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3.2011" sheetId="1" r:id="rId1"/>
  </sheets>
  <definedNames/>
  <calcPr fullCalcOnLoad="1"/>
</workbook>
</file>

<file path=xl/sharedStrings.xml><?xml version="1.0" encoding="utf-8"?>
<sst xmlns="http://schemas.openxmlformats.org/spreadsheetml/2006/main" count="2895" uniqueCount="860">
  <si>
    <t>21:38</t>
  </si>
  <si>
    <t>20:39</t>
  </si>
  <si>
    <t>21:09</t>
  </si>
  <si>
    <t>7:24</t>
  </si>
  <si>
    <t>16:32</t>
  </si>
  <si>
    <t>21:01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</si>
  <si>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</si>
  <si>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</si>
  <si>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</si>
  <si>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</si>
  <si>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</si>
  <si>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</si>
  <si>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</si>
  <si>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</si>
  <si>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t>18, 22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</si>
  <si>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</si>
  <si>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1, 18, 25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</si>
  <si>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</si>
  <si>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</si>
  <si>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</si>
  <si>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</si>
  <si>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</si>
  <si>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</si>
  <si>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</si>
  <si>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</si>
  <si>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</si>
  <si>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15:40</t>
  </si>
  <si>
    <t>15:48</t>
  </si>
  <si>
    <t>8:08</t>
  </si>
  <si>
    <t>15:17</t>
  </si>
  <si>
    <t>1:08</t>
  </si>
  <si>
    <t>6:10</t>
  </si>
  <si>
    <t>15:47</t>
  </si>
  <si>
    <t>16:17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</si>
  <si>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</si>
  <si>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</si>
  <si>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11:23</t>
  </si>
  <si>
    <t>17:23</t>
  </si>
  <si>
    <t>11:38</t>
  </si>
  <si>
    <t>17:38</t>
  </si>
  <si>
    <t>2:25</t>
  </si>
  <si>
    <t>8:46</t>
  </si>
  <si>
    <t>14:29</t>
  </si>
  <si>
    <t>6:46</t>
  </si>
  <si>
    <t>10:53</t>
  </si>
  <si>
    <t>16:53</t>
  </si>
  <si>
    <t>5:56</t>
  </si>
  <si>
    <t>21:20</t>
  </si>
  <si>
    <t>10:20</t>
  </si>
  <si>
    <t>16:20</t>
  </si>
  <si>
    <t>10:35</t>
  </si>
  <si>
    <t>8:20</t>
  </si>
  <si>
    <t>23:40</t>
  </si>
  <si>
    <t>11:52</t>
  </si>
  <si>
    <t>19:22</t>
  </si>
  <si>
    <t>13:50</t>
  </si>
  <si>
    <t>18:35</t>
  </si>
  <si>
    <t>14:37</t>
  </si>
  <si>
    <t>13:00</t>
  </si>
  <si>
    <t>23:44</t>
  </si>
  <si>
    <t>14:12</t>
  </si>
  <si>
    <t>18:55</t>
  </si>
  <si>
    <t>22:32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</si>
  <si>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</si>
  <si>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</si>
  <si>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</si>
  <si>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</si>
  <si>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</si>
  <si>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</si>
  <si>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3, 8, 15, 19, 24, 25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</si>
  <si>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</si>
  <si>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</si>
  <si>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</si>
  <si>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</si>
  <si>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</si>
  <si>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</si>
  <si>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</si>
  <si>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</si>
  <si>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</si>
  <si>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</si>
  <si>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12:28</t>
  </si>
  <si>
    <t>20:57</t>
  </si>
  <si>
    <t>4:28</t>
  </si>
  <si>
    <t>21:00</t>
  </si>
  <si>
    <t>1:15</t>
  </si>
  <si>
    <t>16:37</t>
  </si>
  <si>
    <t>1:55</t>
  </si>
  <si>
    <t>1:46</t>
  </si>
  <si>
    <t>1:04</t>
  </si>
  <si>
    <t>4:52</t>
  </si>
  <si>
    <t>22:23</t>
  </si>
  <si>
    <t>6:28</t>
  </si>
  <si>
    <t>2:23</t>
  </si>
  <si>
    <t>1:40</t>
  </si>
  <si>
    <t>21:12</t>
  </si>
  <si>
    <t>14:52</t>
  </si>
  <si>
    <t>14:35</t>
  </si>
  <si>
    <t>7:12</t>
  </si>
  <si>
    <t>1:48</t>
  </si>
  <si>
    <t>5:34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</si>
  <si>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</si>
  <si>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</si>
  <si>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</si>
  <si>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</si>
  <si>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</si>
  <si>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</si>
  <si>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1:12</t>
  </si>
  <si>
    <t>1:22</t>
  </si>
  <si>
    <t>1:32</t>
  </si>
  <si>
    <t>1:42</t>
  </si>
  <si>
    <t>1:52</t>
  </si>
  <si>
    <t>15:32</t>
  </si>
  <si>
    <t>2:02</t>
  </si>
  <si>
    <t>14:33</t>
  </si>
  <si>
    <t>14:48</t>
  </si>
  <si>
    <t>1:30</t>
  </si>
  <si>
    <t>15:33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</si>
  <si>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</si>
  <si>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6:53</t>
  </si>
  <si>
    <t>1:49</t>
  </si>
  <si>
    <t>13:07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</si>
  <si>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</si>
  <si>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</si>
  <si>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</si>
  <si>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</si>
  <si>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</si>
  <si>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</si>
  <si>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</si>
  <si>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</si>
  <si>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</si>
  <si>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16:07</t>
  </si>
  <si>
    <t>1:24</t>
  </si>
  <si>
    <t>1:34</t>
  </si>
  <si>
    <t>16:29</t>
  </si>
  <si>
    <t>1:44</t>
  </si>
  <si>
    <t>2:04</t>
  </si>
  <si>
    <t>21:24</t>
  </si>
  <si>
    <t>1:14</t>
  </si>
  <si>
    <t>5:46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</si>
  <si>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</si>
  <si>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</si>
  <si>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</si>
  <si>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5:17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</si>
  <si>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</si>
  <si>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</si>
  <si>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</si>
  <si>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13:54</t>
  </si>
  <si>
    <t>22:39</t>
  </si>
  <si>
    <t>11:54</t>
  </si>
  <si>
    <t>14:54</t>
  </si>
  <si>
    <t>15:09</t>
  </si>
  <si>
    <t>14:26</t>
  </si>
  <si>
    <t>22:03</t>
  </si>
  <si>
    <t>7:14</t>
  </si>
  <si>
    <t>15:56</t>
  </si>
  <si>
    <t>21:33</t>
  </si>
  <si>
    <t>8:23</t>
  </si>
  <si>
    <t>17:11</t>
  </si>
  <si>
    <t>6:41</t>
  </si>
  <si>
    <t>1:33</t>
  </si>
  <si>
    <t xml:space="preserve">Přejezdové pořadí </t>
  </si>
  <si>
    <t>31</t>
  </si>
  <si>
    <t>rozsah provozu na l. 19</t>
  </si>
  <si>
    <t>rozsah provozu na l. 15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</si>
  <si>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</si>
  <si>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</si>
  <si>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</si>
  <si>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</si>
  <si>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7:06</t>
  </si>
  <si>
    <t>15:03</t>
  </si>
  <si>
    <t>14:27</t>
  </si>
  <si>
    <t>13:27</t>
  </si>
  <si>
    <t>16:10</t>
  </si>
  <si>
    <t>7:27</t>
  </si>
  <si>
    <t>8:18</t>
  </si>
  <si>
    <t>5:05</t>
  </si>
  <si>
    <t>1:36</t>
  </si>
  <si>
    <t>4:47</t>
  </si>
  <si>
    <t>15/31</t>
  </si>
  <si>
    <t>přejíždí z / na linku / pořadí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</si>
  <si>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</si>
  <si>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</si>
  <si>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</si>
  <si>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6:35</t>
  </si>
  <si>
    <t>1:39</t>
  </si>
  <si>
    <t>1:59</t>
  </si>
  <si>
    <t>6:40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</si>
  <si>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</si>
  <si>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</si>
  <si>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</si>
  <si>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</si>
  <si>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>9:59</t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</si>
  <si>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</si>
  <si>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</si>
  <si>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</si>
  <si>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</si>
  <si>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</si>
  <si>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</si>
  <si>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8:17</t>
  </si>
  <si>
    <t>16:22</t>
  </si>
  <si>
    <t>6:15</t>
  </si>
  <si>
    <t>16:52</t>
  </si>
  <si>
    <t>2:00</t>
  </si>
  <si>
    <t>6:33</t>
  </si>
  <si>
    <t>2:10</t>
  </si>
  <si>
    <t>2:22</t>
  </si>
  <si>
    <t>9:10</t>
  </si>
  <si>
    <t>20:40</t>
  </si>
  <si>
    <t>6:29</t>
  </si>
  <si>
    <t>12:37</t>
  </si>
  <si>
    <t>13:41</t>
  </si>
  <si>
    <t>2:06</t>
  </si>
  <si>
    <t>15:18</t>
  </si>
  <si>
    <t>13:11</t>
  </si>
  <si>
    <t>23:39</t>
  </si>
  <si>
    <t>14:03</t>
  </si>
  <si>
    <t>16:35</t>
  </si>
  <si>
    <t>13:57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</si>
  <si>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</si>
  <si>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</si>
  <si>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</si>
  <si>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</si>
  <si>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</si>
  <si>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</si>
  <si>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</si>
  <si>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</si>
  <si>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12:22</t>
  </si>
  <si>
    <t>21:07</t>
  </si>
  <si>
    <t>5:07</t>
  </si>
  <si>
    <t>8:06</t>
  </si>
  <si>
    <t>22:24</t>
  </si>
  <si>
    <t>4:22</t>
  </si>
  <si>
    <t>22:06</t>
  </si>
  <si>
    <t>1:28</t>
  </si>
  <si>
    <t>19:39</t>
  </si>
  <si>
    <t>(Vokovice)</t>
  </si>
  <si>
    <t>5, 12</t>
  </si>
  <si>
    <t>7, 9, 10, 12, 14, 16, 20</t>
  </si>
  <si>
    <t>3, 17, 21</t>
  </si>
  <si>
    <t>11, 16</t>
  </si>
  <si>
    <t>7, 24</t>
  </si>
  <si>
    <t>11, 26</t>
  </si>
  <si>
    <t>Královský letohrádek</t>
  </si>
  <si>
    <t>20, 26</t>
  </si>
  <si>
    <t>Vítězné náměstí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</si>
  <si>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</si>
  <si>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</si>
  <si>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</si>
  <si>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</si>
  <si>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 xml:space="preserve">Divadlo Pod Palmovkou(Z) - Stejskalova - U Kříže - Vosmíkových - Bulovka - Vychovatelna - Okrouhlická - Ke Stírce - </t>
  </si>
  <si>
    <t>1:17</t>
  </si>
  <si>
    <t>21:11</t>
  </si>
  <si>
    <t>12:42</t>
  </si>
  <si>
    <t>12:50</t>
  </si>
  <si>
    <t>20:42</t>
  </si>
  <si>
    <t>8:53</t>
  </si>
  <si>
    <t>21:03</t>
  </si>
  <si>
    <t>21:22</t>
  </si>
  <si>
    <t>odpolední špička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</si>
  <si>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</si>
  <si>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</si>
  <si>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6:54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</si>
  <si>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</si>
  <si>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</si>
  <si>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</si>
  <si>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</si>
  <si>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</si>
  <si>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</si>
  <si>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</si>
  <si>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</si>
  <si>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14:59</t>
  </si>
  <si>
    <t>4:08</t>
  </si>
  <si>
    <t>21:47</t>
  </si>
  <si>
    <t>27</t>
  </si>
  <si>
    <t>28</t>
  </si>
  <si>
    <t>15:52</t>
  </si>
  <si>
    <t>15:29</t>
  </si>
  <si>
    <t>13:47</t>
  </si>
  <si>
    <t>14:02</t>
  </si>
  <si>
    <t>15:02</t>
  </si>
  <si>
    <t>4:50</t>
  </si>
  <si>
    <t>4:16</t>
  </si>
  <si>
    <t>1:10</t>
  </si>
  <si>
    <t xml:space="preserve">Strossmayerovo náměstí </t>
  </si>
  <si>
    <t>Biskupcova</t>
  </si>
  <si>
    <t>10, 14, 17, 24</t>
  </si>
  <si>
    <t>13:39</t>
  </si>
  <si>
    <t>15:10</t>
  </si>
  <si>
    <t>6:14</t>
  </si>
  <si>
    <t>5:08</t>
  </si>
  <si>
    <t>12:43</t>
  </si>
  <si>
    <t>4:48</t>
  </si>
  <si>
    <t>13:26</t>
  </si>
  <si>
    <t>4:38</t>
  </si>
  <si>
    <t>14:14</t>
  </si>
  <si>
    <t>4:37</t>
  </si>
  <si>
    <t>53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</si>
  <si>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</si>
  <si>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</si>
  <si>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>14:39</t>
  </si>
  <si>
    <t>20:26</t>
  </si>
  <si>
    <t xml:space="preserve"> V sobotu je linka v provozu až od cca 7.00 hodin.</t>
  </si>
  <si>
    <t>5:18</t>
  </si>
  <si>
    <t>Noční provoz</t>
  </si>
  <si>
    <t>7:32</t>
  </si>
  <si>
    <t>17:50</t>
  </si>
  <si>
    <t>15:07</t>
  </si>
  <si>
    <t>4:42</t>
  </si>
  <si>
    <t>Bílá Hora</t>
  </si>
  <si>
    <t>23</t>
  </si>
  <si>
    <t>7:26</t>
  </si>
  <si>
    <t>6:52</t>
  </si>
  <si>
    <t>15:13</t>
  </si>
  <si>
    <t>5:02</t>
  </si>
  <si>
    <t>Flora</t>
  </si>
  <si>
    <t>5:22</t>
  </si>
  <si>
    <t>Špejchar</t>
  </si>
  <si>
    <t>Vltavská</t>
  </si>
  <si>
    <t>Zborov-Strašnické divadlo - Solidarita - Vinice(Z) - Nad Primaskou(T) - Strašnická - Průběžná - Kubánské náměstí - Slavia -</t>
  </si>
  <si>
    <t>55</t>
  </si>
  <si>
    <t>14:18</t>
  </si>
  <si>
    <t>Pražského povstání</t>
  </si>
  <si>
    <t>25</t>
  </si>
  <si>
    <t>Nádraží Hostivař</t>
  </si>
  <si>
    <t>1xT3R.PLF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</si>
  <si>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</si>
  <si>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</si>
  <si>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</si>
  <si>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</si>
  <si>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</si>
  <si>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</si>
  <si>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</si>
  <si>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</si>
  <si>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</si>
  <si>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</si>
  <si>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</si>
  <si>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</si>
  <si>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</si>
  <si>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</si>
  <si>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</si>
  <si>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</si>
  <si>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</si>
  <si>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</si>
  <si>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</si>
  <si>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</si>
  <si>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</si>
  <si>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</si>
  <si>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</si>
  <si>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</si>
  <si>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</si>
  <si>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</si>
  <si>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</si>
  <si>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</si>
  <si>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</si>
  <si>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</si>
  <si>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</si>
  <si>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</si>
  <si>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</si>
  <si>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</si>
  <si>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</si>
  <si>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</si>
  <si>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</si>
  <si>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</si>
  <si>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</si>
  <si>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</si>
  <si>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</si>
  <si>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</si>
  <si>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</si>
  <si>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</si>
  <si>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</si>
  <si>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</si>
  <si>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</si>
  <si>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</si>
  <si>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</si>
  <si>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</si>
  <si>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</si>
  <si>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</si>
  <si>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</si>
  <si>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</si>
  <si>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</si>
  <si>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</si>
  <si>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</si>
  <si>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</si>
  <si>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</si>
  <si>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</si>
  <si>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</si>
  <si>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</si>
  <si>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</si>
  <si>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</si>
  <si>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</si>
  <si>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</si>
  <si>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</si>
  <si>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</si>
  <si>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</si>
  <si>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</si>
  <si>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</si>
  <si>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</si>
  <si>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</si>
  <si>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</si>
  <si>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</si>
  <si>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</si>
  <si>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</si>
  <si>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</si>
  <si>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</si>
  <si>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</si>
  <si>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Sídliště Barrandov</t>
  </si>
  <si>
    <t>Datový servis: Martin Vokáč</t>
  </si>
  <si>
    <t>Otakarova</t>
  </si>
  <si>
    <t>Dejvická</t>
  </si>
  <si>
    <t>Radošovická</t>
  </si>
  <si>
    <t>Želivského</t>
  </si>
  <si>
    <t>4:06</t>
  </si>
  <si>
    <t>4:56</t>
  </si>
  <si>
    <t>T3R.PLF+T3R.P</t>
  </si>
  <si>
    <t>4:19</t>
  </si>
  <si>
    <t>4:11</t>
  </si>
  <si>
    <t>Vozovna Kobylisy</t>
  </si>
  <si>
    <t>4:31</t>
  </si>
  <si>
    <t>21:32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</si>
  <si>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</si>
  <si>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</si>
  <si>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</si>
  <si>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</si>
  <si>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55/6</t>
  </si>
  <si>
    <t>59/6</t>
  </si>
  <si>
    <t>59/2</t>
  </si>
  <si>
    <t>59/7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</si>
  <si>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</si>
  <si>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</si>
  <si>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</si>
  <si>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51/6</t>
  </si>
  <si>
    <t xml:space="preserve"> Mezi Hřbitovy - Želivského - Olšanské hřbitovy - Flora - Olšanské náměstí - Lipanská - Husinecká - Hlavní nádraží - Jindřišská - </t>
  </si>
  <si>
    <t>4:35</t>
  </si>
  <si>
    <t>59/1</t>
  </si>
  <si>
    <t>7:34</t>
  </si>
  <si>
    <t>12:33</t>
  </si>
  <si>
    <t>4:15</t>
  </si>
  <si>
    <t>54/4</t>
  </si>
  <si>
    <t>20:21</t>
  </si>
  <si>
    <t>24</t>
  </si>
  <si>
    <t>0:42</t>
  </si>
  <si>
    <t>4:46</t>
  </si>
  <si>
    <t>20:50</t>
  </si>
  <si>
    <t xml:space="preserve">Přejezdová pořadí </t>
  </si>
  <si>
    <t>55/7</t>
  </si>
  <si>
    <t>12:52</t>
  </si>
  <si>
    <t>26</t>
  </si>
  <si>
    <t>21:44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</si>
  <si>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</si>
  <si>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15:44</t>
  </si>
  <si>
    <t>13:28</t>
  </si>
  <si>
    <t>13:58</t>
  </si>
  <si>
    <t>1:02</t>
  </si>
  <si>
    <t>12:54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</si>
  <si>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</si>
  <si>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</si>
  <si>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</si>
  <si>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</si>
  <si>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4:24</t>
  </si>
  <si>
    <t>21:02</t>
  </si>
  <si>
    <t>Výstaviště (smyčka)</t>
  </si>
  <si>
    <t>52/6</t>
  </si>
  <si>
    <t>54/3</t>
  </si>
  <si>
    <t>5:10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</si>
  <si>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</si>
  <si>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</si>
  <si>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</si>
  <si>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</si>
  <si>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</si>
  <si>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</si>
  <si>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</si>
  <si>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</si>
  <si>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</si>
  <si>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</si>
  <si>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</si>
  <si>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</si>
  <si>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6:36</t>
  </si>
  <si>
    <t>20:28</t>
  </si>
  <si>
    <t>15:25</t>
  </si>
  <si>
    <t>14:07</t>
  </si>
  <si>
    <t>13:52</t>
  </si>
  <si>
    <t>0:58</t>
  </si>
  <si>
    <t>5:28</t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</si>
  <si>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</si>
  <si>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</si>
  <si>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</si>
  <si>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</si>
  <si>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</si>
  <si>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</si>
  <si>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</si>
  <si>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</si>
  <si>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</si>
  <si>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15:50</t>
  </si>
  <si>
    <t>4:55</t>
  </si>
  <si>
    <t>13:20</t>
  </si>
  <si>
    <t>4:07</t>
  </si>
  <si>
    <t>11:35</t>
  </si>
  <si>
    <t>4:26</t>
  </si>
  <si>
    <t>6:58</t>
  </si>
  <si>
    <t>4:34</t>
  </si>
  <si>
    <t>14:09</t>
  </si>
  <si>
    <t>12:53</t>
  </si>
  <si>
    <t>12:39</t>
  </si>
  <si>
    <t>7:42</t>
  </si>
  <si>
    <t>13:29</t>
  </si>
  <si>
    <t>4:27</t>
  </si>
  <si>
    <t>21:21</t>
  </si>
  <si>
    <t>20:20</t>
  </si>
  <si>
    <t>20:54</t>
  </si>
  <si>
    <t>15:41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</si>
  <si>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</si>
  <si>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</si>
  <si>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</si>
  <si>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7:50</t>
  </si>
  <si>
    <t>15:55</t>
  </si>
  <si>
    <t>15:20</t>
  </si>
  <si>
    <t>1:00</t>
  </si>
  <si>
    <t>4:32</t>
  </si>
  <si>
    <t>21:17</t>
  </si>
  <si>
    <t>0:54</t>
  </si>
  <si>
    <t>13:38</t>
  </si>
  <si>
    <t>1:20</t>
  </si>
  <si>
    <t>13:17</t>
  </si>
  <si>
    <t>13:32</t>
  </si>
  <si>
    <t>14:17</t>
  </si>
  <si>
    <t>8:40</t>
  </si>
  <si>
    <t>4:13</t>
  </si>
  <si>
    <t>1:03</t>
  </si>
  <si>
    <t>12:09</t>
  </si>
  <si>
    <t>22:17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</si>
  <si>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</si>
  <si>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</si>
  <si>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</si>
  <si>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</si>
  <si>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</si>
  <si>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</si>
  <si>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</si>
  <si>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</si>
  <si>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</si>
  <si>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</si>
  <si>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51/2</t>
  </si>
  <si>
    <t>přejíždí z linky / pořadí na linku / pořadí</t>
  </si>
  <si>
    <t>Vozovna Pankrác</t>
  </si>
  <si>
    <t>51/1</t>
  </si>
  <si>
    <t>8:29</t>
  </si>
  <si>
    <t>22:04</t>
  </si>
  <si>
    <t>54/5</t>
  </si>
  <si>
    <t>13:53</t>
  </si>
  <si>
    <t>19:53</t>
  </si>
  <si>
    <t>6:56</t>
  </si>
  <si>
    <t>57/4</t>
  </si>
  <si>
    <t>53/3</t>
  </si>
  <si>
    <t>5:40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</si>
  <si>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</si>
  <si>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</si>
  <si>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</si>
  <si>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20:53</t>
  </si>
  <si>
    <t>5:32</t>
  </si>
  <si>
    <t>13:08</t>
  </si>
  <si>
    <t>21:08</t>
  </si>
  <si>
    <t>55/2</t>
  </si>
  <si>
    <t>55/1</t>
  </si>
  <si>
    <t>7:16</t>
  </si>
  <si>
    <t>14:06</t>
  </si>
  <si>
    <t>22:13</t>
  </si>
  <si>
    <t>20:47</t>
  </si>
  <si>
    <t>2:20</t>
  </si>
  <si>
    <t>13:23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</si>
  <si>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</si>
  <si>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</si>
  <si>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20:43</t>
  </si>
  <si>
    <t>14:15</t>
  </si>
  <si>
    <t>20:36</t>
  </si>
  <si>
    <t>13:30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</si>
  <si>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</si>
  <si>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</si>
  <si>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7:41</t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</si>
  <si>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</si>
  <si>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</si>
  <si>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</si>
  <si>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</si>
  <si>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</si>
  <si>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</si>
  <si>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</si>
  <si>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</si>
  <si>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</si>
  <si>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2:03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</si>
  <si>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</si>
  <si>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</si>
  <si>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</si>
  <si>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</si>
  <si>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</si>
  <si>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</si>
  <si>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</si>
  <si>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</si>
  <si>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</si>
  <si>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</si>
  <si>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</si>
  <si>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</si>
  <si>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</si>
  <si>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59/5</t>
  </si>
  <si>
    <t>59/3</t>
  </si>
  <si>
    <t>58/1</t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</si>
  <si>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</si>
  <si>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</si>
  <si>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</si>
  <si>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</si>
  <si>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</si>
  <si>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5:39</t>
  </si>
  <si>
    <t>5:20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</si>
  <si>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</si>
  <si>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</si>
  <si>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</si>
  <si>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</si>
  <si>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t>21:40</t>
  </si>
  <si>
    <t>12:05</t>
  </si>
  <si>
    <t>20:05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</si>
  <si>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</si>
  <si>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</si>
  <si>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</si>
  <si>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</si>
  <si>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</si>
  <si>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</si>
  <si>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</si>
  <si>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</si>
  <si>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22:18</t>
  </si>
  <si>
    <t>10:48</t>
  </si>
  <si>
    <t>11:03</t>
  </si>
  <si>
    <t>4:40</t>
  </si>
  <si>
    <t>4:00</t>
  </si>
  <si>
    <t>11:57</t>
  </si>
  <si>
    <t>20:59</t>
  </si>
  <si>
    <t>16:12</t>
  </si>
  <si>
    <t>1:27</t>
  </si>
  <si>
    <t>20:46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</si>
  <si>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</si>
  <si>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</si>
  <si>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</si>
  <si>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3:48</t>
  </si>
  <si>
    <t>5:03</t>
  </si>
  <si>
    <t>1:41</t>
  </si>
  <si>
    <t>7:59</t>
  </si>
  <si>
    <t>2:01</t>
  </si>
  <si>
    <t>2:21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</si>
  <si>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</si>
  <si>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t>22:31</t>
  </si>
  <si>
    <t>21:04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</si>
  <si>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</si>
  <si>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</si>
  <si>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</si>
  <si>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</si>
  <si>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</si>
  <si>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</si>
  <si>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t>18:48</t>
  </si>
  <si>
    <t>19:03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</si>
  <si>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</si>
  <si>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</si>
  <si>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</si>
  <si>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</si>
  <si>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</si>
  <si>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22:59</t>
  </si>
  <si>
    <t>7:44</t>
  </si>
  <si>
    <t>15:38</t>
  </si>
  <si>
    <t>14:11</t>
  </si>
  <si>
    <t>1:31</t>
  </si>
  <si>
    <t>1:51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</si>
  <si>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</si>
  <si>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</si>
  <si>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</si>
  <si>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</si>
  <si>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</si>
  <si>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</si>
  <si>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1:13</t>
  </si>
  <si>
    <t>1:53</t>
  </si>
  <si>
    <t>19:15</t>
  </si>
  <si>
    <t>2:45</t>
  </si>
  <si>
    <t>3:49</t>
  </si>
  <si>
    <t>22:14</t>
  </si>
  <si>
    <t>4:09</t>
  </si>
  <si>
    <t>22:29</t>
  </si>
  <si>
    <t>13:15</t>
  </si>
  <si>
    <t>4:29</t>
  </si>
  <si>
    <t>19:00</t>
  </si>
  <si>
    <t>12:44</t>
  </si>
  <si>
    <t>21:36</t>
  </si>
  <si>
    <t>20:37</t>
  </si>
  <si>
    <t>18:38</t>
  </si>
  <si>
    <t>6:24</t>
  </si>
  <si>
    <t>7:31</t>
  </si>
  <si>
    <t>21:25</t>
  </si>
  <si>
    <t>4:33</t>
  </si>
  <si>
    <t>14:50</t>
  </si>
  <si>
    <t>54/2</t>
  </si>
  <si>
    <t>6:50</t>
  </si>
  <si>
    <t>7:39</t>
  </si>
  <si>
    <t>14:08</t>
  </si>
  <si>
    <t>21:31</t>
  </si>
  <si>
    <t>2:08</t>
  </si>
  <si>
    <t>8:02</t>
  </si>
  <si>
    <t>1:11</t>
  </si>
  <si>
    <t>6:31</t>
  </si>
  <si>
    <t>1:18</t>
  </si>
  <si>
    <t>6:38</t>
  </si>
  <si>
    <t>8:32</t>
  </si>
  <si>
    <t>1:38</t>
  </si>
  <si>
    <t>6:57</t>
  </si>
  <si>
    <t>6:19</t>
  </si>
  <si>
    <t>11:10</t>
  </si>
  <si>
    <t>18:17</t>
  </si>
  <si>
    <t>8:55</t>
  </si>
  <si>
    <t>16:02</t>
  </si>
  <si>
    <t>21:28</t>
  </si>
  <si>
    <t>10:33</t>
  </si>
  <si>
    <t>16:33</t>
  </si>
  <si>
    <t>11:33</t>
  </si>
  <si>
    <t>17:33</t>
  </si>
  <si>
    <t>23:47</t>
  </si>
  <si>
    <t>1:23</t>
  </si>
  <si>
    <t>18:44</t>
  </si>
  <si>
    <t>2:28</t>
  </si>
  <si>
    <t>22:38</t>
  </si>
  <si>
    <t>4:20</t>
  </si>
  <si>
    <t>7:19</t>
  </si>
  <si>
    <t>20:25</t>
  </si>
  <si>
    <t>23:21</t>
  </si>
  <si>
    <t>0:40</t>
  </si>
  <si>
    <t>12:02</t>
  </si>
  <si>
    <t>19:44</t>
  </si>
  <si>
    <t>4:57</t>
  </si>
  <si>
    <t>12:17</t>
  </si>
  <si>
    <t>19:59</t>
  </si>
  <si>
    <t>20:14</t>
  </si>
  <si>
    <t>8:26</t>
  </si>
  <si>
    <t>20:44</t>
  </si>
  <si>
    <t>32</t>
  </si>
  <si>
    <t>19/32</t>
  </si>
  <si>
    <t>14:58</t>
  </si>
  <si>
    <t>21:42</t>
  </si>
  <si>
    <t>22:40</t>
  </si>
  <si>
    <t>22:12</t>
  </si>
  <si>
    <t>7:07</t>
  </si>
  <si>
    <t>21:53</t>
  </si>
  <si>
    <t>15:27</t>
  </si>
  <si>
    <t>5:47</t>
  </si>
  <si>
    <t>15:12</t>
  </si>
  <si>
    <t>1:54</t>
  </si>
  <si>
    <t>15:11</t>
  </si>
  <si>
    <t>15:35</t>
  </si>
  <si>
    <t>2:12</t>
  </si>
  <si>
    <t>11:45</t>
  </si>
  <si>
    <t>2:19</t>
  </si>
  <si>
    <t>3:59</t>
  </si>
  <si>
    <t>11:15</t>
  </si>
  <si>
    <t>18:25</t>
  </si>
  <si>
    <t>1:43</t>
  </si>
  <si>
    <t>2:09</t>
  </si>
  <si>
    <t>7:37</t>
  </si>
  <si>
    <t>21:05</t>
  </si>
  <si>
    <t>Odjezdy pořadí 3:</t>
  </si>
  <si>
    <r>
      <t>Vozovna Pankrác</t>
    </r>
    <r>
      <rPr>
        <sz val="10"/>
        <rFont val="Arial CE"/>
        <family val="0"/>
      </rPr>
      <t>: 5.44, 8.03, 10.18, 12.33, 14.48, 17.03, 19.18, 21.44</t>
    </r>
  </si>
  <si>
    <t>22:55</t>
  </si>
  <si>
    <t>7:45</t>
  </si>
  <si>
    <t>22:27</t>
  </si>
  <si>
    <t>0:35</t>
  </si>
  <si>
    <t>18:30</t>
  </si>
  <si>
    <t>11:05</t>
  </si>
  <si>
    <t>18:20</t>
  </si>
  <si>
    <t>4:05</t>
  </si>
  <si>
    <t>21:59</t>
  </si>
  <si>
    <t>1:58</t>
  </si>
  <si>
    <t>20:49</t>
  </si>
  <si>
    <t>8:05</t>
  </si>
  <si>
    <t>20:19</t>
  </si>
  <si>
    <t>18:53</t>
  </si>
  <si>
    <t>20:34</t>
  </si>
  <si>
    <t>6:23</t>
  </si>
  <si>
    <t>6:13</t>
  </si>
  <si>
    <t>14:47</t>
  </si>
  <si>
    <t>22:35</t>
  </si>
  <si>
    <t>7:02</t>
  </si>
  <si>
    <t>6:22</t>
  </si>
  <si>
    <t>6:04</t>
  </si>
  <si>
    <t>5:45</t>
  </si>
  <si>
    <t>4:45</t>
  </si>
  <si>
    <t>5:48</t>
  </si>
  <si>
    <t>20:24</t>
  </si>
  <si>
    <t>19:54</t>
  </si>
  <si>
    <t>12:20</t>
  </si>
  <si>
    <t>12:35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</si>
  <si>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</si>
  <si>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</si>
  <si>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</si>
  <si>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4:49</t>
  </si>
  <si>
    <t>5:19</t>
  </si>
  <si>
    <t>5:21</t>
  </si>
  <si>
    <t>Linka je v neděli v provozu až od cca 6.30 hodin.</t>
  </si>
  <si>
    <t>7:12 – 1:42</t>
  </si>
  <si>
    <t xml:space="preserve"> V sobotu je linka v provozu až od cca 7.30 hodin a pouze v úseku Kotlářka–Spojovací.</t>
  </si>
  <si>
    <t>Od cca 7.30 hodin do ukončení provozu je každý druhý spoj linky provozován pouze v úseku Výstaviště–Sídliště Modřany.</t>
  </si>
  <si>
    <t>24/31</t>
  </si>
  <si>
    <t>12:15</t>
  </si>
  <si>
    <t>19:25</t>
  </si>
  <si>
    <t>2:39</t>
  </si>
  <si>
    <t>Pořadí 1–11 a 31 zajišťují provoz v celé trase linky (Sídliště Ďáblice–Sídliště Modřany).</t>
  </si>
  <si>
    <t>přejíždí z  linky / pořadí</t>
  </si>
  <si>
    <t>rozsah provozu na l. 17</t>
  </si>
  <si>
    <t>Březiněveská</t>
  </si>
  <si>
    <t>7:32 – 2:39</t>
  </si>
  <si>
    <r>
      <t>Petřiny</t>
    </r>
    <r>
      <rPr>
        <sz val="10"/>
        <rFont val="Arial CE"/>
        <family val="0"/>
      </rPr>
      <t>: 6.45, 9.05, 11.20, 13.35, 15.50, 18.05, 20.20, 22.45</t>
    </r>
  </si>
  <si>
    <t>rozsah provozu na l. 24</t>
  </si>
  <si>
    <t>5:44 – 6:59</t>
  </si>
  <si>
    <t>14:00</t>
  </si>
  <si>
    <t xml:space="preserve"> V sobotu je linka v provozu až od cca 6.30 hodin.</t>
  </si>
  <si>
    <t>15:19</t>
  </si>
  <si>
    <t>1:56</t>
  </si>
  <si>
    <t>1:35</t>
  </si>
  <si>
    <t>7:54</t>
  </si>
  <si>
    <t>14:05</t>
  </si>
  <si>
    <t>Pořadí 22–28 a 51 zajišťují vložené spoje linky v úseku Výstaviště–Sídliště Modřany (sestava 1xT).</t>
  </si>
  <si>
    <t>23:11</t>
  </si>
  <si>
    <t>4:43</t>
  </si>
  <si>
    <t>5:16</t>
  </si>
  <si>
    <t>57/3</t>
  </si>
  <si>
    <t>Trasy linek tramvají
a souhrnná data vypravení
k datu 5. března 2011 - SOBOTA</t>
  </si>
  <si>
    <t>Výluky tramvajových tratí zahájené 5. března 2011</t>
  </si>
  <si>
    <t>Výluky tramvajových tratí pokračující 5. března 2011</t>
  </si>
  <si>
    <t>Výluky tramvajových tratí ukončené 5. března 2011</t>
  </si>
  <si>
    <t>Změny ve vypravení od 5. března 2011</t>
  </si>
  <si>
    <t>11:00</t>
  </si>
  <si>
    <t>13:49</t>
  </si>
  <si>
    <t>13:14</t>
  </si>
  <si>
    <t>5:11</t>
  </si>
  <si>
    <t>14:19</t>
  </si>
  <si>
    <t>14:34</t>
  </si>
  <si>
    <t>12:30</t>
  </si>
  <si>
    <t>12:45</t>
  </si>
  <si>
    <t>7:23</t>
  </si>
  <si>
    <t>10:45</t>
  </si>
  <si>
    <t>7:22</t>
  </si>
  <si>
    <t>7:46</t>
  </si>
  <si>
    <t>16:23</t>
  </si>
  <si>
    <t>8:30</t>
  </si>
  <si>
    <t>11:50</t>
  </si>
  <si>
    <t>1, 9, 16</t>
  </si>
  <si>
    <t>8, 12</t>
  </si>
  <si>
    <t>15:43</t>
  </si>
  <si>
    <t>6:20 – 7:16, 21:32 – 0:12</t>
  </si>
  <si>
    <t>7:22 – 21:07</t>
  </si>
  <si>
    <t>5:07 – 6:46</t>
  </si>
  <si>
    <t>6:49</t>
  </si>
  <si>
    <t>5:01</t>
  </si>
  <si>
    <t>13:40</t>
  </si>
  <si>
    <t>14:10</t>
  </si>
  <si>
    <t>5:43</t>
  </si>
  <si>
    <t>16:19</t>
  </si>
  <si>
    <t>14:44</t>
  </si>
  <si>
    <t>8:04</t>
  </si>
  <si>
    <t>8:25</t>
  </si>
  <si>
    <t>12:19</t>
  </si>
  <si>
    <t>návrat ke stavu před krátkodobou výlukou v ulici Na Žertvách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</si>
</sst>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9" fontId="52" fillId="3" borderId="21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63" fillId="0" borderId="14" xfId="20" applyNumberFormat="1" applyFont="1" applyBorder="1" applyAlignment="1">
      <alignment horizontal="center" vertical="center" shrinkToFit="1"/>
      <protection/>
    </xf>
    <xf numFmtId="49" fontId="63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0" fontId="0" fillId="0" borderId="51" xfId="0" applyBorder="1" applyAlignment="1">
      <alignment horizontal="center" vertical="center"/>
    </xf>
    <xf numFmtId="49" fontId="25" fillId="6" borderId="57" xfId="20" applyNumberFormat="1" applyFont="1" applyFill="1" applyBorder="1" applyAlignment="1">
      <alignment horizontal="center" vertical="center" shrinkToFit="1"/>
      <protection/>
    </xf>
    <xf numFmtId="49" fontId="25" fillId="6" borderId="58" xfId="20" applyNumberFormat="1" applyFont="1" applyFill="1" applyBorder="1" applyAlignment="1">
      <alignment horizontal="center" vertical="center" shrinkToFit="1"/>
      <protection/>
    </xf>
    <xf numFmtId="164" fontId="0" fillId="0" borderId="5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29" fillId="2" borderId="48" xfId="0" applyFont="1" applyFill="1" applyBorder="1" applyAlignment="1">
      <alignment horizontal="center" vertical="center"/>
    </xf>
    <xf numFmtId="0" fontId="34" fillId="7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5" fillId="8" borderId="66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49" fontId="6" fillId="5" borderId="66" xfId="20" applyNumberFormat="1" applyFont="1" applyFill="1" applyBorder="1" applyAlignment="1">
      <alignment horizontal="center" vertical="center" shrinkToFit="1"/>
      <protection/>
    </xf>
    <xf numFmtId="49" fontId="6" fillId="5" borderId="64" xfId="20" applyNumberFormat="1" applyFont="1" applyFill="1" applyBorder="1" applyAlignment="1">
      <alignment horizontal="center" vertical="center" shrinkToFit="1"/>
      <protection/>
    </xf>
    <xf numFmtId="49" fontId="6" fillId="5" borderId="12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64" xfId="0" applyFont="1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34" fillId="7" borderId="63" xfId="0" applyFont="1" applyFill="1" applyBorder="1" applyAlignment="1">
      <alignment horizontal="center" vertical="center"/>
    </xf>
    <xf numFmtId="49" fontId="25" fillId="6" borderId="67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25" fillId="9" borderId="57" xfId="20" applyNumberFormat="1" applyFont="1" applyFill="1" applyBorder="1" applyAlignment="1">
      <alignment horizontal="center" vertical="center" shrinkToFit="1"/>
      <protection/>
    </xf>
    <xf numFmtId="49" fontId="25" fillId="9" borderId="58" xfId="20" applyNumberFormat="1" applyFont="1" applyFill="1" applyBorder="1" applyAlignment="1">
      <alignment horizontal="center" vertical="center" shrinkToFit="1"/>
      <protection/>
    </xf>
    <xf numFmtId="49" fontId="25" fillId="9" borderId="67" xfId="20" applyNumberFormat="1" applyFont="1" applyFill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0" fillId="10" borderId="63" xfId="0" applyFont="1" applyFill="1" applyBorder="1" applyAlignment="1">
      <alignment horizontal="center" vertical="center"/>
    </xf>
    <xf numFmtId="0" fontId="40" fillId="10" borderId="62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66" fillId="0" borderId="6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40" fillId="10" borderId="73" xfId="0" applyFont="1" applyFill="1" applyBorder="1" applyAlignment="1">
      <alignment horizontal="center" vertical="center"/>
    </xf>
    <xf numFmtId="0" fontId="40" fillId="10" borderId="74" xfId="0" applyFont="1" applyFill="1" applyBorder="1" applyAlignment="1">
      <alignment horizontal="center" vertical="center"/>
    </xf>
    <xf numFmtId="0" fontId="40" fillId="10" borderId="7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0" fillId="7" borderId="63" xfId="0" applyFont="1" applyFill="1" applyBorder="1" applyAlignment="1">
      <alignment horizontal="center" vertical="center"/>
    </xf>
    <xf numFmtId="0" fontId="50" fillId="7" borderId="62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5" fillId="11" borderId="77" xfId="20" applyNumberFormat="1" applyFont="1" applyFill="1" applyBorder="1" applyAlignment="1">
      <alignment horizontal="center" vertical="center" shrinkToFit="1"/>
      <protection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0" fontId="1" fillId="0" borderId="7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2" fillId="12" borderId="77" xfId="0" applyFont="1" applyFill="1" applyBorder="1" applyAlignment="1">
      <alignment horizontal="center" vertical="center"/>
    </xf>
    <xf numFmtId="0" fontId="52" fillId="12" borderId="48" xfId="0" applyFont="1" applyFill="1" applyBorder="1" applyAlignment="1">
      <alignment horizontal="center" vertical="center"/>
    </xf>
    <xf numFmtId="0" fontId="52" fillId="12" borderId="4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5" fillId="8" borderId="80" xfId="20" applyNumberFormat="1" applyFont="1" applyFill="1" applyBorder="1" applyAlignment="1">
      <alignment horizontal="center" vertical="center" shrinkToFit="1"/>
      <protection/>
    </xf>
    <xf numFmtId="49" fontId="5" fillId="8" borderId="81" xfId="20" applyNumberFormat="1" applyFont="1" applyFill="1" applyBorder="1" applyAlignment="1">
      <alignment horizontal="center" vertical="center" shrinkToFit="1"/>
      <protection/>
    </xf>
    <xf numFmtId="49" fontId="5" fillId="8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25" fillId="9" borderId="83" xfId="20" applyNumberFormat="1" applyFont="1" applyFill="1" applyBorder="1" applyAlignment="1">
      <alignment horizontal="center" vertical="center" shrinkToFit="1"/>
      <protection/>
    </xf>
    <xf numFmtId="49" fontId="25" fillId="9" borderId="84" xfId="20" applyNumberFormat="1" applyFont="1" applyFill="1" applyBorder="1" applyAlignment="1">
      <alignment horizontal="center" vertical="center" shrinkToFit="1"/>
      <protection/>
    </xf>
    <xf numFmtId="49" fontId="25" fillId="9" borderId="86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25" fillId="6" borderId="83" xfId="20" applyNumberFormat="1" applyFont="1" applyFill="1" applyBorder="1" applyAlignment="1">
      <alignment horizontal="center" vertical="center" shrinkToFit="1"/>
      <protection/>
    </xf>
    <xf numFmtId="49" fontId="25" fillId="6" borderId="84" xfId="20" applyNumberFormat="1" applyFont="1" applyFill="1" applyBorder="1" applyAlignment="1">
      <alignment horizontal="center" vertical="center" shrinkToFit="1"/>
      <protection/>
    </xf>
    <xf numFmtId="49" fontId="25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25" fillId="9" borderId="87" xfId="20" applyNumberFormat="1" applyFont="1" applyFill="1" applyBorder="1" applyAlignment="1">
      <alignment horizontal="center" vertical="center" shrinkToFit="1"/>
      <protection/>
    </xf>
    <xf numFmtId="49" fontId="25" fillId="9" borderId="88" xfId="20" applyNumberFormat="1" applyFont="1" applyFill="1" applyBorder="1" applyAlignment="1">
      <alignment horizontal="center" vertical="center" shrinkToFit="1"/>
      <protection/>
    </xf>
    <xf numFmtId="49" fontId="25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6" fillId="9" borderId="32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49" fontId="24" fillId="0" borderId="65" xfId="20" applyNumberFormat="1" applyFont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53" fillId="0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5" fillId="0" borderId="91" xfId="0" applyFont="1" applyBorder="1" applyAlignment="1">
      <alignment horizontal="center" wrapText="1"/>
    </xf>
    <xf numFmtId="0" fontId="35" fillId="0" borderId="92" xfId="0" applyFont="1" applyBorder="1" applyAlignment="1">
      <alignment horizontal="center"/>
    </xf>
    <xf numFmtId="0" fontId="35" fillId="0" borderId="93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4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7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6" borderId="7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49" fontId="38" fillId="6" borderId="95" xfId="20" applyNumberFormat="1" applyFont="1" applyFill="1" applyBorder="1" applyAlignment="1">
      <alignment horizontal="center" vertical="center" shrinkToFit="1"/>
      <protection/>
    </xf>
    <xf numFmtId="49" fontId="38" fillId="6" borderId="96" xfId="20" applyNumberFormat="1" applyFont="1" applyFill="1" applyBorder="1" applyAlignment="1">
      <alignment horizontal="center" vertical="center" shrinkToFit="1"/>
      <protection/>
    </xf>
    <xf numFmtId="49" fontId="38" fillId="6" borderId="97" xfId="20" applyNumberFormat="1" applyFont="1" applyFill="1" applyBorder="1" applyAlignment="1">
      <alignment horizontal="center" vertical="center" shrinkToFit="1"/>
      <protection/>
    </xf>
    <xf numFmtId="49" fontId="38" fillId="6" borderId="98" xfId="20" applyNumberFormat="1" applyFont="1" applyFill="1" applyBorder="1" applyAlignment="1">
      <alignment horizontal="center" vertical="center" shrinkToFit="1"/>
      <protection/>
    </xf>
    <xf numFmtId="49" fontId="38" fillId="6" borderId="99" xfId="20" applyNumberFormat="1" applyFont="1" applyFill="1" applyBorder="1" applyAlignment="1">
      <alignment horizontal="center" vertical="center" shrinkToFit="1"/>
      <protection/>
    </xf>
    <xf numFmtId="49" fontId="38" fillId="6" borderId="9" xfId="20" applyNumberFormat="1" applyFont="1" applyFill="1" applyBorder="1" applyAlignment="1">
      <alignment horizontal="center" vertical="center" shrinkToFit="1"/>
      <protection/>
    </xf>
    <xf numFmtId="0" fontId="5" fillId="12" borderId="77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49" fontId="5" fillId="8" borderId="100" xfId="20" applyNumberFormat="1" applyFont="1" applyFill="1" applyBorder="1" applyAlignment="1">
      <alignment horizontal="center" vertical="center" shrinkToFit="1"/>
      <protection/>
    </xf>
    <xf numFmtId="49" fontId="38" fillId="6" borderId="101" xfId="20" applyNumberFormat="1" applyFont="1" applyFill="1" applyBorder="1" applyAlignment="1">
      <alignment horizontal="center" vertical="center" shrinkToFit="1"/>
      <protection/>
    </xf>
    <xf numFmtId="49" fontId="38" fillId="6" borderId="84" xfId="20" applyNumberFormat="1" applyFont="1" applyFill="1" applyBorder="1" applyAlignment="1">
      <alignment horizontal="center" vertical="center" shrinkToFit="1"/>
      <protection/>
    </xf>
    <xf numFmtId="49" fontId="38" fillId="6" borderId="85" xfId="20" applyNumberFormat="1" applyFont="1" applyFill="1" applyBorder="1" applyAlignment="1">
      <alignment horizontal="center" vertical="center" shrinkToFit="1"/>
      <protection/>
    </xf>
    <xf numFmtId="49" fontId="38" fillId="6" borderId="90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6" xfId="20" applyNumberFormat="1" applyFont="1" applyFill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24" fillId="0" borderId="66" xfId="20" applyNumberFormat="1" applyFont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50" xfId="20" applyNumberFormat="1" applyFont="1" applyFill="1" applyBorder="1" applyAlignment="1">
      <alignment horizontal="center" vertical="center" shrinkToFit="1"/>
      <protection/>
    </xf>
    <xf numFmtId="49" fontId="25" fillId="6" borderId="87" xfId="20" applyNumberFormat="1" applyFont="1" applyFill="1" applyBorder="1" applyAlignment="1">
      <alignment horizontal="center" vertical="center" shrinkToFit="1"/>
      <protection/>
    </xf>
    <xf numFmtId="49" fontId="25" fillId="6" borderId="88" xfId="20" applyNumberFormat="1" applyFont="1" applyFill="1" applyBorder="1" applyAlignment="1">
      <alignment horizontal="center" vertical="center" shrinkToFit="1"/>
      <protection/>
    </xf>
    <xf numFmtId="49" fontId="25" fillId="6" borderId="89" xfId="20" applyNumberFormat="1" applyFont="1" applyFill="1" applyBorder="1" applyAlignment="1">
      <alignment horizontal="center" vertical="center" shrinkToFit="1"/>
      <protection/>
    </xf>
    <xf numFmtId="0" fontId="16" fillId="6" borderId="47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24" fillId="0" borderId="66" xfId="20" applyNumberFormat="1" applyFont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49" fontId="24" fillId="0" borderId="65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49" fontId="23" fillId="0" borderId="4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8" fillId="9" borderId="102" xfId="20" applyNumberFormat="1" applyFont="1" applyFill="1" applyBorder="1" applyAlignment="1">
      <alignment horizontal="center" vertical="center" shrinkToFit="1"/>
      <protection/>
    </xf>
    <xf numFmtId="49" fontId="38" fillId="9" borderId="79" xfId="20" applyNumberFormat="1" applyFont="1" applyFill="1" applyBorder="1" applyAlignment="1">
      <alignment horizontal="center" vertical="center" shrinkToFit="1"/>
      <protection/>
    </xf>
    <xf numFmtId="49" fontId="38" fillId="9" borderId="50" xfId="20" applyNumberFormat="1" applyFont="1" applyFill="1" applyBorder="1" applyAlignment="1">
      <alignment horizontal="center" vertical="center" shrinkToFit="1"/>
      <protection/>
    </xf>
    <xf numFmtId="49" fontId="38" fillId="9" borderId="90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36" xfId="20" applyNumberFormat="1" applyFont="1" applyFill="1" applyBorder="1" applyAlignment="1">
      <alignment horizontal="center" vertical="center" shrinkToFit="1"/>
      <protection/>
    </xf>
    <xf numFmtId="49" fontId="38" fillId="6" borderId="102" xfId="20" applyNumberFormat="1" applyFont="1" applyFill="1" applyBorder="1" applyAlignment="1">
      <alignment horizontal="center" vertical="center" shrinkToFit="1"/>
      <protection/>
    </xf>
    <xf numFmtId="49" fontId="38" fillId="6" borderId="79" xfId="20" applyNumberFormat="1" applyFont="1" applyFill="1" applyBorder="1" applyAlignment="1">
      <alignment horizontal="center" vertical="center" shrinkToFit="1"/>
      <protection/>
    </xf>
    <xf numFmtId="49" fontId="38" fillId="6" borderId="50" xfId="20" applyNumberFormat="1" applyFont="1" applyFill="1" applyBorder="1" applyAlignment="1">
      <alignment horizontal="center" vertical="center" shrinkToFit="1"/>
      <protection/>
    </xf>
    <xf numFmtId="49" fontId="25" fillId="6" borderId="32" xfId="20" applyNumberFormat="1" applyFont="1" applyFill="1" applyBorder="1" applyAlignment="1">
      <alignment horizontal="center" vertical="center" shrinkToFit="1"/>
      <protection/>
    </xf>
    <xf numFmtId="49" fontId="25" fillId="6" borderId="79" xfId="20" applyNumberFormat="1" applyFont="1" applyFill="1" applyBorder="1" applyAlignment="1">
      <alignment horizontal="center" vertical="center" shrinkToFit="1"/>
      <protection/>
    </xf>
    <xf numFmtId="49" fontId="25" fillId="6" borderId="103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104" xfId="20" applyNumberFormat="1" applyFont="1" applyFill="1" applyBorder="1" applyAlignment="1">
      <alignment horizontal="center" vertical="center" shrinkToFit="1"/>
      <protection/>
    </xf>
    <xf numFmtId="0" fontId="43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49" fontId="6" fillId="6" borderId="23" xfId="20" applyNumberFormat="1" applyFont="1" applyFill="1" applyBorder="1" applyAlignment="1">
      <alignment horizontal="center" vertical="center" shrinkToFit="1"/>
      <protection/>
    </xf>
    <xf numFmtId="49" fontId="24" fillId="0" borderId="41" xfId="20" applyNumberFormat="1" applyFont="1" applyBorder="1" applyAlignment="1">
      <alignment horizontal="center" vertical="center" shrinkToFit="1"/>
      <protection/>
    </xf>
    <xf numFmtId="49" fontId="5" fillId="8" borderId="105" xfId="20" applyNumberFormat="1" applyFont="1" applyFill="1" applyBorder="1" applyAlignment="1">
      <alignment horizontal="center" vertical="center" shrinkToFit="1"/>
      <protection/>
    </xf>
    <xf numFmtId="0" fontId="41" fillId="0" borderId="9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34" fillId="0" borderId="106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64" xfId="0" applyNumberFormat="1" applyFont="1" applyBorder="1" applyAlignment="1">
      <alignment horizontal="center" vertical="center"/>
    </xf>
    <xf numFmtId="164" fontId="2" fillId="0" borderId="76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3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1" fillId="0" borderId="41" xfId="20" applyNumberFormat="1" applyFont="1" applyBorder="1" applyAlignment="1">
      <alignment horizontal="center" vertical="center" shrinkToFit="1"/>
      <protection/>
    </xf>
    <xf numFmtId="0" fontId="55" fillId="0" borderId="64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15" fillId="0" borderId="2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0"/>
  <sheetViews>
    <sheetView showGridLines="0" tabSelected="1" workbookViewId="0" topLeftCell="A1">
      <selection activeCell="R4" sqref="R4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7" t="s">
        <v>823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9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10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2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10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2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10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2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10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2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10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2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13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5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16" t="s">
        <v>824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8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416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3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16" t="s">
        <v>825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8"/>
      <c r="O12" s="2"/>
      <c r="P12" s="2"/>
      <c r="Q12" s="2"/>
      <c r="R12" s="2"/>
      <c r="S12" s="2"/>
      <c r="T12" s="2"/>
      <c r="U12" s="2"/>
      <c r="V12" s="38"/>
    </row>
    <row r="13" spans="2:22" ht="12.75">
      <c r="B13" s="617" t="s">
        <v>651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9"/>
      <c r="O13" s="2"/>
      <c r="P13" s="2"/>
      <c r="Q13" s="2"/>
      <c r="R13" s="2"/>
      <c r="S13" s="2"/>
      <c r="T13" s="2"/>
      <c r="U13" s="2"/>
      <c r="V13" s="38"/>
    </row>
    <row r="14" spans="2:22" ht="13.5" thickBot="1">
      <c r="B14" s="598" t="s">
        <v>652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600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516" t="s">
        <v>826</v>
      </c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8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416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3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410" t="s">
        <v>827</v>
      </c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2"/>
      <c r="O17" s="2"/>
      <c r="P17" s="2"/>
      <c r="Q17" s="2"/>
      <c r="R17" s="2"/>
      <c r="S17" s="2"/>
      <c r="T17" s="2"/>
      <c r="U17" s="2"/>
      <c r="V17" s="38"/>
    </row>
    <row r="18" spans="2:22" ht="12.75" customHeight="1" thickBot="1">
      <c r="B18" s="416" t="s">
        <v>859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3"/>
      <c r="O18" s="2"/>
      <c r="P18" s="2"/>
      <c r="Q18" s="2"/>
      <c r="R18" s="2"/>
      <c r="S18" s="2"/>
      <c r="T18" s="2"/>
      <c r="U18" s="2"/>
      <c r="V18" s="38"/>
    </row>
    <row r="19" spans="2:22" ht="13.5" thickBot="1">
      <c r="B19" s="422" t="s">
        <v>485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419" t="s">
        <v>70</v>
      </c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1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521" t="s">
        <v>402</v>
      </c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3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413" t="s">
        <v>401</v>
      </c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5"/>
      <c r="O22" s="2"/>
      <c r="P22" s="2"/>
      <c r="Q22" s="2"/>
      <c r="R22" s="2"/>
      <c r="S22" s="2"/>
      <c r="T22" s="2"/>
      <c r="U22" s="2"/>
      <c r="V22" s="38"/>
    </row>
    <row r="23" spans="2:22" ht="13.5" customHeight="1" thickBot="1">
      <c r="B23" s="297">
        <v>1</v>
      </c>
      <c r="C23" s="425" t="s">
        <v>369</v>
      </c>
      <c r="D23" s="426"/>
      <c r="E23" s="426"/>
      <c r="F23" s="426"/>
      <c r="G23" s="426"/>
      <c r="H23" s="426"/>
      <c r="I23" s="426"/>
      <c r="J23" s="426"/>
      <c r="K23" s="426"/>
      <c r="L23" s="426"/>
      <c r="M23" s="427"/>
      <c r="O23" s="36"/>
      <c r="P23" s="39"/>
      <c r="Q23" s="39"/>
      <c r="R23" s="39"/>
      <c r="S23" s="39"/>
      <c r="T23" s="39"/>
      <c r="U23" s="39"/>
      <c r="V23" s="38"/>
    </row>
    <row r="24" spans="2:22" ht="13.5" customHeight="1">
      <c r="B24" s="298"/>
      <c r="C24" s="519" t="s">
        <v>399</v>
      </c>
      <c r="D24" s="519"/>
      <c r="E24" s="519"/>
      <c r="F24" s="519"/>
      <c r="G24" s="519"/>
      <c r="H24" s="519"/>
      <c r="I24" s="519"/>
      <c r="J24" s="519"/>
      <c r="K24" s="519"/>
      <c r="L24" s="519"/>
      <c r="M24" s="520"/>
      <c r="O24" s="36"/>
      <c r="P24" s="39"/>
      <c r="Q24" s="39"/>
      <c r="R24" s="39"/>
      <c r="S24" s="39"/>
      <c r="T24" s="39"/>
      <c r="U24" s="39"/>
      <c r="V24" s="38"/>
    </row>
    <row r="25" spans="2:22" ht="14.25" customHeight="1">
      <c r="B25" s="298"/>
      <c r="C25" s="417" t="s">
        <v>622</v>
      </c>
      <c r="D25" s="417"/>
      <c r="E25" s="417"/>
      <c r="F25" s="417"/>
      <c r="G25" s="417"/>
      <c r="H25" s="417"/>
      <c r="I25" s="417"/>
      <c r="J25" s="417"/>
      <c r="K25" s="417"/>
      <c r="L25" s="417"/>
      <c r="M25" s="418"/>
      <c r="O25" s="36"/>
      <c r="P25" s="39"/>
      <c r="Q25" s="39"/>
      <c r="R25" s="39"/>
      <c r="S25" s="39"/>
      <c r="T25" s="39"/>
      <c r="U25" s="39"/>
      <c r="V25" s="38"/>
    </row>
    <row r="26" spans="2:22" ht="14.25" customHeight="1">
      <c r="B26" s="298"/>
      <c r="C26" s="417" t="s">
        <v>623</v>
      </c>
      <c r="D26" s="417"/>
      <c r="E26" s="417"/>
      <c r="F26" s="417"/>
      <c r="G26" s="417"/>
      <c r="H26" s="417"/>
      <c r="I26" s="417"/>
      <c r="J26" s="417"/>
      <c r="K26" s="417"/>
      <c r="L26" s="417"/>
      <c r="M26" s="418"/>
      <c r="O26" s="36"/>
      <c r="P26" s="39"/>
      <c r="Q26" s="39"/>
      <c r="R26" s="39"/>
      <c r="S26" s="39"/>
      <c r="T26" s="39"/>
      <c r="U26" s="39"/>
      <c r="V26" s="38"/>
    </row>
    <row r="27" spans="2:22" ht="14.25" customHeight="1" thickBot="1">
      <c r="B27" s="298"/>
      <c r="C27" s="417" t="s">
        <v>624</v>
      </c>
      <c r="D27" s="417"/>
      <c r="E27" s="417"/>
      <c r="F27" s="417"/>
      <c r="G27" s="417"/>
      <c r="H27" s="417"/>
      <c r="I27" s="417"/>
      <c r="J27" s="417"/>
      <c r="K27" s="417"/>
      <c r="L27" s="417"/>
      <c r="M27" s="418"/>
      <c r="O27" s="36"/>
      <c r="P27" s="39"/>
      <c r="Q27" s="39"/>
      <c r="R27" s="39"/>
      <c r="S27" s="39"/>
      <c r="T27" s="39"/>
      <c r="U27" s="39"/>
      <c r="V27" s="38"/>
    </row>
    <row r="28" spans="2:22" ht="12.75" customHeight="1">
      <c r="B28" s="298"/>
      <c r="C28" s="309" t="s">
        <v>362</v>
      </c>
      <c r="D28" s="309"/>
      <c r="E28" s="309"/>
      <c r="F28" s="309"/>
      <c r="G28" s="309"/>
      <c r="H28" s="309"/>
      <c r="I28" s="309"/>
      <c r="J28" s="309"/>
      <c r="K28" s="309"/>
      <c r="L28" s="309"/>
      <c r="M28" s="310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98"/>
      <c r="C29" s="13" t="s">
        <v>370</v>
      </c>
      <c r="D29" s="13" t="s">
        <v>338</v>
      </c>
      <c r="E29" s="13"/>
      <c r="F29" s="13" t="s">
        <v>339</v>
      </c>
      <c r="G29" s="13" t="s">
        <v>364</v>
      </c>
      <c r="H29" s="13" t="s">
        <v>365</v>
      </c>
      <c r="I29" s="13" t="s">
        <v>361</v>
      </c>
      <c r="J29" s="13" t="s">
        <v>364</v>
      </c>
      <c r="K29" s="13" t="s">
        <v>365</v>
      </c>
      <c r="L29" s="13" t="s">
        <v>361</v>
      </c>
      <c r="M29" s="90" t="s">
        <v>366</v>
      </c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98"/>
      <c r="C30" s="17">
        <v>1</v>
      </c>
      <c r="D30" s="136" t="s">
        <v>374</v>
      </c>
      <c r="E30" s="136"/>
      <c r="F30" s="136" t="s">
        <v>374</v>
      </c>
      <c r="G30" s="21" t="s">
        <v>628</v>
      </c>
      <c r="H30" s="21" t="s">
        <v>252</v>
      </c>
      <c r="I30" s="22"/>
      <c r="J30" s="22"/>
      <c r="K30" s="21" t="s">
        <v>252</v>
      </c>
      <c r="L30" s="21" t="s">
        <v>418</v>
      </c>
      <c r="M30" s="168" t="s">
        <v>413</v>
      </c>
      <c r="O30" s="36"/>
      <c r="P30" s="39"/>
      <c r="Q30" s="40"/>
      <c r="R30" s="41"/>
      <c r="S30" s="39"/>
      <c r="T30" s="39"/>
      <c r="U30" s="39"/>
      <c r="V30" s="38"/>
    </row>
    <row r="31" spans="2:22" ht="13.5" customHeight="1" thickBot="1" thickTop="1">
      <c r="B31" s="298"/>
      <c r="C31" s="17">
        <v>2</v>
      </c>
      <c r="D31" s="107" t="s">
        <v>373</v>
      </c>
      <c r="E31" s="107"/>
      <c r="F31" s="107" t="s">
        <v>373</v>
      </c>
      <c r="G31" s="106" t="s">
        <v>208</v>
      </c>
      <c r="H31" s="106" t="s">
        <v>320</v>
      </c>
      <c r="I31" s="107"/>
      <c r="J31" s="107"/>
      <c r="K31" s="106" t="s">
        <v>320</v>
      </c>
      <c r="L31" s="106" t="s">
        <v>625</v>
      </c>
      <c r="M31" s="151" t="s">
        <v>488</v>
      </c>
      <c r="O31" s="36"/>
      <c r="P31" s="39"/>
      <c r="Q31" s="42"/>
      <c r="R31" s="41"/>
      <c r="S31" s="39"/>
      <c r="T31" s="39"/>
      <c r="U31" s="39"/>
      <c r="V31" s="38"/>
    </row>
    <row r="32" spans="2:22" ht="13.5" customHeight="1" thickBot="1" thickTop="1">
      <c r="B32" s="298"/>
      <c r="C32" s="17">
        <v>3</v>
      </c>
      <c r="D32" s="107" t="s">
        <v>373</v>
      </c>
      <c r="E32" s="107"/>
      <c r="F32" s="107" t="s">
        <v>373</v>
      </c>
      <c r="G32" s="106" t="s">
        <v>458</v>
      </c>
      <c r="H32" s="106" t="s">
        <v>113</v>
      </c>
      <c r="I32" s="107"/>
      <c r="J32" s="107"/>
      <c r="K32" s="106" t="s">
        <v>113</v>
      </c>
      <c r="L32" s="106" t="s">
        <v>672</v>
      </c>
      <c r="M32" s="151" t="s">
        <v>488</v>
      </c>
      <c r="O32" s="36"/>
      <c r="P32" s="39"/>
      <c r="Q32" s="40"/>
      <c r="R32" s="41"/>
      <c r="S32" s="39"/>
      <c r="T32" s="39"/>
      <c r="U32" s="39"/>
      <c r="V32" s="38"/>
    </row>
    <row r="33" spans="2:22" ht="13.5" customHeight="1" thickBot="1" thickTop="1">
      <c r="B33" s="298"/>
      <c r="C33" s="72">
        <v>4</v>
      </c>
      <c r="D33" s="107" t="s">
        <v>373</v>
      </c>
      <c r="E33" s="107"/>
      <c r="F33" s="107" t="s">
        <v>373</v>
      </c>
      <c r="G33" s="106" t="s">
        <v>820</v>
      </c>
      <c r="H33" s="106" t="s">
        <v>626</v>
      </c>
      <c r="I33" s="107"/>
      <c r="J33" s="107"/>
      <c r="K33" s="106" t="s">
        <v>653</v>
      </c>
      <c r="L33" s="106" t="s">
        <v>159</v>
      </c>
      <c r="M33" s="151" t="s">
        <v>488</v>
      </c>
      <c r="O33" s="36"/>
      <c r="P33" s="39"/>
      <c r="Q33" s="40"/>
      <c r="R33" s="43"/>
      <c r="S33" s="39"/>
      <c r="T33" s="39"/>
      <c r="U33" s="39"/>
      <c r="V33" s="38"/>
    </row>
    <row r="34" spans="2:22" ht="13.5" customHeight="1" thickBot="1" thickTop="1">
      <c r="B34" s="298"/>
      <c r="C34" s="17" t="s">
        <v>392</v>
      </c>
      <c r="D34" s="107" t="s">
        <v>373</v>
      </c>
      <c r="E34" s="107"/>
      <c r="F34" s="107" t="s">
        <v>373</v>
      </c>
      <c r="G34" s="106" t="s">
        <v>639</v>
      </c>
      <c r="H34" s="106" t="s">
        <v>627</v>
      </c>
      <c r="I34" s="107"/>
      <c r="J34" s="107"/>
      <c r="K34" s="106" t="s">
        <v>654</v>
      </c>
      <c r="L34" s="106" t="s">
        <v>673</v>
      </c>
      <c r="M34" s="151" t="s">
        <v>488</v>
      </c>
      <c r="O34" s="36"/>
      <c r="P34" s="39"/>
      <c r="Q34" s="40"/>
      <c r="R34" s="43"/>
      <c r="S34" s="39"/>
      <c r="T34" s="39"/>
      <c r="U34" s="39"/>
      <c r="V34" s="38"/>
    </row>
    <row r="35" spans="2:22" ht="13.5" customHeight="1" thickBot="1" thickTop="1">
      <c r="B35" s="298"/>
      <c r="C35" s="17" t="s">
        <v>400</v>
      </c>
      <c r="D35" s="107" t="s">
        <v>374</v>
      </c>
      <c r="E35" s="107"/>
      <c r="F35" s="107" t="s">
        <v>374</v>
      </c>
      <c r="G35" s="106" t="s">
        <v>629</v>
      </c>
      <c r="H35" s="106" t="s">
        <v>630</v>
      </c>
      <c r="I35" s="107"/>
      <c r="J35" s="107"/>
      <c r="K35" s="106" t="s">
        <v>630</v>
      </c>
      <c r="L35" s="106" t="s">
        <v>631</v>
      </c>
      <c r="M35" s="168" t="s">
        <v>413</v>
      </c>
      <c r="O35" s="36"/>
      <c r="P35" s="39"/>
      <c r="Q35" s="40"/>
      <c r="R35" s="43"/>
      <c r="S35" s="39"/>
      <c r="T35" s="39"/>
      <c r="U35" s="39"/>
      <c r="V35" s="38"/>
    </row>
    <row r="36" spans="2:22" ht="13.5" customHeight="1" thickBot="1" thickTop="1">
      <c r="B36" s="298"/>
      <c r="C36" s="17" t="s">
        <v>393</v>
      </c>
      <c r="D36" s="107" t="s">
        <v>374</v>
      </c>
      <c r="E36" s="107"/>
      <c r="F36" s="107" t="s">
        <v>374</v>
      </c>
      <c r="G36" s="106" t="s">
        <v>229</v>
      </c>
      <c r="H36" s="106" t="s">
        <v>632</v>
      </c>
      <c r="I36" s="107"/>
      <c r="J36" s="107"/>
      <c r="K36" s="106" t="s">
        <v>632</v>
      </c>
      <c r="L36" s="106" t="s">
        <v>633</v>
      </c>
      <c r="M36" s="216" t="s">
        <v>413</v>
      </c>
      <c r="O36" s="36"/>
      <c r="P36" s="39"/>
      <c r="Q36" s="40"/>
      <c r="R36" s="43"/>
      <c r="S36" s="39"/>
      <c r="T36" s="39"/>
      <c r="U36" s="39"/>
      <c r="V36" s="38"/>
    </row>
    <row r="37" spans="2:22" ht="13.5" customHeight="1" thickBot="1" thickTop="1">
      <c r="B37" s="298"/>
      <c r="C37" s="25" t="s">
        <v>381</v>
      </c>
      <c r="D37" s="116" t="s">
        <v>374</v>
      </c>
      <c r="E37" s="116"/>
      <c r="F37" s="116" t="s">
        <v>374</v>
      </c>
      <c r="G37" s="118" t="s">
        <v>414</v>
      </c>
      <c r="H37" s="118" t="s">
        <v>170</v>
      </c>
      <c r="I37" s="119"/>
      <c r="J37" s="119"/>
      <c r="K37" s="118" t="s">
        <v>170</v>
      </c>
      <c r="L37" s="118" t="s">
        <v>176</v>
      </c>
      <c r="M37" s="272" t="s">
        <v>413</v>
      </c>
      <c r="O37" s="36"/>
      <c r="P37" s="39"/>
      <c r="Q37" s="40"/>
      <c r="R37" s="43"/>
      <c r="S37" s="39"/>
      <c r="T37" s="39"/>
      <c r="U37" s="39"/>
      <c r="V37" s="38"/>
    </row>
    <row r="38" spans="2:22" ht="12.75" customHeight="1">
      <c r="B38" s="298"/>
      <c r="C38" s="308" t="s">
        <v>443</v>
      </c>
      <c r="D38" s="309"/>
      <c r="E38" s="309"/>
      <c r="F38" s="309"/>
      <c r="G38" s="309"/>
      <c r="H38" s="309"/>
      <c r="I38" s="309"/>
      <c r="J38" s="309"/>
      <c r="K38" s="309"/>
      <c r="L38" s="309"/>
      <c r="M38" s="310"/>
      <c r="O38" s="36"/>
      <c r="P38" s="39"/>
      <c r="Q38" s="39"/>
      <c r="R38" s="39"/>
      <c r="S38" s="39"/>
      <c r="T38" s="39"/>
      <c r="U38" s="39"/>
      <c r="V38" s="38"/>
    </row>
    <row r="39" spans="2:22" ht="13.5" customHeight="1" thickBot="1">
      <c r="B39" s="298"/>
      <c r="C39" s="188" t="s">
        <v>370</v>
      </c>
      <c r="D39" s="120" t="s">
        <v>371</v>
      </c>
      <c r="E39" s="349" t="s">
        <v>378</v>
      </c>
      <c r="F39" s="349"/>
      <c r="G39" s="120" t="s">
        <v>364</v>
      </c>
      <c r="H39" s="120" t="s">
        <v>365</v>
      </c>
      <c r="I39" s="349" t="s">
        <v>348</v>
      </c>
      <c r="J39" s="349"/>
      <c r="K39" s="349"/>
      <c r="L39" s="349"/>
      <c r="M39" s="121" t="s">
        <v>366</v>
      </c>
      <c r="O39" s="36"/>
      <c r="P39" s="39"/>
      <c r="Q39" s="39"/>
      <c r="R39" s="39"/>
      <c r="S39" s="39"/>
      <c r="T39" s="39"/>
      <c r="U39" s="39"/>
      <c r="V39" s="38"/>
    </row>
    <row r="40" spans="2:22" ht="13.5" customHeight="1" thickBot="1">
      <c r="B40" s="298"/>
      <c r="C40" s="18" t="s">
        <v>331</v>
      </c>
      <c r="D40" s="16" t="s">
        <v>374</v>
      </c>
      <c r="E40" s="19" t="s">
        <v>466</v>
      </c>
      <c r="F40" s="20" t="s">
        <v>389</v>
      </c>
      <c r="G40" s="126">
        <v>0.8597222222222222</v>
      </c>
      <c r="H40" s="22"/>
      <c r="I40" s="126">
        <v>0.05486111111111111</v>
      </c>
      <c r="J40" s="371" t="s">
        <v>398</v>
      </c>
      <c r="K40" s="372"/>
      <c r="L40" s="373"/>
      <c r="M40" s="93" t="s">
        <v>487</v>
      </c>
      <c r="O40" s="36"/>
      <c r="P40" s="39"/>
      <c r="Q40" s="39"/>
      <c r="R40" s="39"/>
      <c r="S40" s="39"/>
      <c r="T40" s="39"/>
      <c r="U40" s="39"/>
      <c r="V40" s="38"/>
    </row>
    <row r="41" spans="2:22" ht="13.5" customHeight="1" thickBot="1" thickTop="1">
      <c r="B41" s="298"/>
      <c r="C41" s="111" t="s">
        <v>296</v>
      </c>
      <c r="D41" s="112" t="s">
        <v>374</v>
      </c>
      <c r="E41" s="213" t="s">
        <v>466</v>
      </c>
      <c r="F41" s="209" t="s">
        <v>392</v>
      </c>
      <c r="G41" s="138">
        <v>0.8972222222222223</v>
      </c>
      <c r="H41" s="116"/>
      <c r="I41" s="139">
        <v>0.06875</v>
      </c>
      <c r="J41" s="428" t="s">
        <v>398</v>
      </c>
      <c r="K41" s="429"/>
      <c r="L41" s="430"/>
      <c r="M41" s="113" t="s">
        <v>487</v>
      </c>
      <c r="O41" s="36"/>
      <c r="P41" s="39"/>
      <c r="Q41" s="39"/>
      <c r="R41" s="39"/>
      <c r="S41" s="39"/>
      <c r="T41" s="39"/>
      <c r="U41" s="39"/>
      <c r="V41" s="38"/>
    </row>
    <row r="42" spans="2:22" ht="13.5" customHeight="1" thickBot="1">
      <c r="B42" s="297">
        <v>3</v>
      </c>
      <c r="C42" s="389" t="s">
        <v>369</v>
      </c>
      <c r="D42" s="390"/>
      <c r="E42" s="390"/>
      <c r="F42" s="390"/>
      <c r="G42" s="390"/>
      <c r="H42" s="390"/>
      <c r="I42" s="390"/>
      <c r="J42" s="390"/>
      <c r="K42" s="390"/>
      <c r="L42" s="390"/>
      <c r="M42" s="391"/>
      <c r="O42" s="36"/>
      <c r="P42" s="39"/>
      <c r="Q42" s="39"/>
      <c r="R42" s="39"/>
      <c r="S42" s="39"/>
      <c r="T42" s="39"/>
      <c r="U42" s="39"/>
      <c r="V42" s="38"/>
    </row>
    <row r="43" spans="2:22" ht="12.75" customHeight="1">
      <c r="B43" s="298"/>
      <c r="C43" s="437" t="s">
        <v>579</v>
      </c>
      <c r="D43" s="438"/>
      <c r="E43" s="438"/>
      <c r="F43" s="438"/>
      <c r="G43" s="438"/>
      <c r="H43" s="438"/>
      <c r="I43" s="438"/>
      <c r="J43" s="438"/>
      <c r="K43" s="438"/>
      <c r="L43" s="438"/>
      <c r="M43" s="439"/>
      <c r="O43" s="36"/>
      <c r="P43" s="39"/>
      <c r="Q43" s="39"/>
      <c r="R43" s="39"/>
      <c r="S43" s="39"/>
      <c r="T43" s="39"/>
      <c r="U43" s="39"/>
      <c r="V43" s="38"/>
    </row>
    <row r="44" spans="2:22" ht="14.25" customHeight="1">
      <c r="B44" s="298"/>
      <c r="C44" s="434" t="s">
        <v>580</v>
      </c>
      <c r="D44" s="435"/>
      <c r="E44" s="435"/>
      <c r="F44" s="435"/>
      <c r="G44" s="435"/>
      <c r="H44" s="435"/>
      <c r="I44" s="435"/>
      <c r="J44" s="435"/>
      <c r="K44" s="435"/>
      <c r="L44" s="435"/>
      <c r="M44" s="436"/>
      <c r="O44" s="36"/>
      <c r="P44" s="39"/>
      <c r="Q44" s="39"/>
      <c r="R44" s="39"/>
      <c r="S44" s="39"/>
      <c r="T44" s="39"/>
      <c r="U44" s="39"/>
      <c r="V44" s="38"/>
    </row>
    <row r="45" spans="2:22" ht="13.5" customHeight="1">
      <c r="B45" s="298"/>
      <c r="C45" s="431" t="s">
        <v>581</v>
      </c>
      <c r="D45" s="432"/>
      <c r="E45" s="432"/>
      <c r="F45" s="432"/>
      <c r="G45" s="432"/>
      <c r="H45" s="432"/>
      <c r="I45" s="432"/>
      <c r="J45" s="432"/>
      <c r="K45" s="432"/>
      <c r="L45" s="432"/>
      <c r="M45" s="433"/>
      <c r="O45" s="36"/>
      <c r="P45" s="39"/>
      <c r="Q45" s="39"/>
      <c r="R45" s="39"/>
      <c r="S45" s="39"/>
      <c r="T45" s="39"/>
      <c r="U45" s="39"/>
      <c r="V45" s="38"/>
    </row>
    <row r="46" spans="2:22" ht="13.5" customHeight="1">
      <c r="B46" s="298"/>
      <c r="C46" s="431" t="s">
        <v>582</v>
      </c>
      <c r="D46" s="432"/>
      <c r="E46" s="432"/>
      <c r="F46" s="432"/>
      <c r="G46" s="432"/>
      <c r="H46" s="432"/>
      <c r="I46" s="432"/>
      <c r="J46" s="432"/>
      <c r="K46" s="432"/>
      <c r="L46" s="432"/>
      <c r="M46" s="433"/>
      <c r="O46" s="36"/>
      <c r="P46" s="39"/>
      <c r="Q46" s="39"/>
      <c r="R46" s="39"/>
      <c r="S46" s="39"/>
      <c r="T46" s="39"/>
      <c r="U46" s="39"/>
      <c r="V46" s="38"/>
    </row>
    <row r="47" spans="2:22" ht="12.75" customHeight="1">
      <c r="B47" s="298"/>
      <c r="C47" s="431" t="s">
        <v>583</v>
      </c>
      <c r="D47" s="432"/>
      <c r="E47" s="432"/>
      <c r="F47" s="432"/>
      <c r="G47" s="432"/>
      <c r="H47" s="432"/>
      <c r="I47" s="432"/>
      <c r="J47" s="432"/>
      <c r="K47" s="432"/>
      <c r="L47" s="432"/>
      <c r="M47" s="433"/>
      <c r="O47" s="36"/>
      <c r="P47" s="39"/>
      <c r="Q47" s="39"/>
      <c r="R47" s="39"/>
      <c r="S47" s="39"/>
      <c r="T47" s="39"/>
      <c r="U47" s="39"/>
      <c r="V47" s="38"/>
    </row>
    <row r="48" spans="2:22" ht="13.5" customHeight="1" thickBot="1">
      <c r="B48" s="298"/>
      <c r="C48" s="434" t="s">
        <v>584</v>
      </c>
      <c r="D48" s="435"/>
      <c r="E48" s="435"/>
      <c r="F48" s="435"/>
      <c r="G48" s="435"/>
      <c r="H48" s="435"/>
      <c r="I48" s="435"/>
      <c r="J48" s="435"/>
      <c r="K48" s="435"/>
      <c r="L48" s="435"/>
      <c r="M48" s="436"/>
      <c r="O48" s="36"/>
      <c r="P48" s="39"/>
      <c r="Q48" s="39"/>
      <c r="R48" s="39"/>
      <c r="S48" s="39"/>
      <c r="T48" s="39"/>
      <c r="U48" s="39"/>
      <c r="V48" s="38"/>
    </row>
    <row r="49" spans="2:22" ht="13.5" customHeight="1">
      <c r="B49" s="298"/>
      <c r="C49" s="309" t="s">
        <v>362</v>
      </c>
      <c r="D49" s="309"/>
      <c r="E49" s="309"/>
      <c r="F49" s="309"/>
      <c r="G49" s="309"/>
      <c r="H49" s="309"/>
      <c r="I49" s="309"/>
      <c r="J49" s="309"/>
      <c r="K49" s="309"/>
      <c r="L49" s="309"/>
      <c r="M49" s="310"/>
      <c r="O49" s="36"/>
      <c r="P49" s="39"/>
      <c r="Q49" s="39"/>
      <c r="R49" s="39"/>
      <c r="S49" s="39"/>
      <c r="T49" s="39"/>
      <c r="U49" s="39"/>
      <c r="V49" s="38"/>
    </row>
    <row r="50" spans="2:22" ht="13.5" customHeight="1" thickBot="1">
      <c r="B50" s="298"/>
      <c r="C50" s="13" t="s">
        <v>370</v>
      </c>
      <c r="D50" s="13" t="s">
        <v>338</v>
      </c>
      <c r="E50" s="13"/>
      <c r="F50" s="13" t="s">
        <v>339</v>
      </c>
      <c r="G50" s="13" t="s">
        <v>364</v>
      </c>
      <c r="H50" s="13" t="s">
        <v>365</v>
      </c>
      <c r="I50" s="13" t="s">
        <v>361</v>
      </c>
      <c r="J50" s="13" t="s">
        <v>364</v>
      </c>
      <c r="K50" s="13" t="s">
        <v>365</v>
      </c>
      <c r="L50" s="13" t="s">
        <v>361</v>
      </c>
      <c r="M50" s="121" t="s">
        <v>366</v>
      </c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298"/>
      <c r="C51" s="186">
        <v>1</v>
      </c>
      <c r="D51" s="50" t="s">
        <v>379</v>
      </c>
      <c r="E51" s="50"/>
      <c r="F51" s="50" t="s">
        <v>379</v>
      </c>
      <c r="G51" s="21" t="s">
        <v>307</v>
      </c>
      <c r="H51" s="21" t="s">
        <v>828</v>
      </c>
      <c r="I51" s="22"/>
      <c r="J51" s="22"/>
      <c r="K51" s="21" t="s">
        <v>674</v>
      </c>
      <c r="L51" s="21" t="s">
        <v>675</v>
      </c>
      <c r="M51" s="151" t="s">
        <v>489</v>
      </c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 thickTop="1">
      <c r="B52" s="298"/>
      <c r="C52" s="186">
        <v>2</v>
      </c>
      <c r="D52" s="50" t="s">
        <v>372</v>
      </c>
      <c r="E52" s="195"/>
      <c r="F52" s="50" t="s">
        <v>372</v>
      </c>
      <c r="G52" s="106" t="s">
        <v>415</v>
      </c>
      <c r="H52" s="106" t="s">
        <v>683</v>
      </c>
      <c r="I52" s="107"/>
      <c r="J52" s="107"/>
      <c r="K52" s="106" t="s">
        <v>683</v>
      </c>
      <c r="L52" s="106" t="s">
        <v>684</v>
      </c>
      <c r="M52" s="227" t="s">
        <v>368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 thickTop="1">
      <c r="B53" s="298"/>
      <c r="C53" s="239">
        <v>3</v>
      </c>
      <c r="D53" s="50" t="s">
        <v>372</v>
      </c>
      <c r="E53" s="195"/>
      <c r="F53" s="50" t="s">
        <v>372</v>
      </c>
      <c r="G53" s="106" t="s">
        <v>417</v>
      </c>
      <c r="H53" s="106" t="s">
        <v>829</v>
      </c>
      <c r="I53" s="107"/>
      <c r="J53" s="107"/>
      <c r="K53" s="106" t="s">
        <v>829</v>
      </c>
      <c r="L53" s="106" t="s">
        <v>527</v>
      </c>
      <c r="M53" s="227" t="s">
        <v>368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298"/>
      <c r="C54" s="186">
        <v>4</v>
      </c>
      <c r="D54" s="50" t="s">
        <v>372</v>
      </c>
      <c r="E54" s="195"/>
      <c r="F54" s="50" t="s">
        <v>372</v>
      </c>
      <c r="G54" s="106" t="s">
        <v>585</v>
      </c>
      <c r="H54" s="106" t="s">
        <v>830</v>
      </c>
      <c r="I54" s="107"/>
      <c r="J54" s="107"/>
      <c r="K54" s="106" t="s">
        <v>830</v>
      </c>
      <c r="L54" s="106" t="s">
        <v>90</v>
      </c>
      <c r="M54" s="227" t="s">
        <v>368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298"/>
      <c r="C55" s="186">
        <v>5</v>
      </c>
      <c r="D55" s="50" t="s">
        <v>372</v>
      </c>
      <c r="E55" s="50"/>
      <c r="F55" s="50" t="s">
        <v>372</v>
      </c>
      <c r="G55" s="106" t="s">
        <v>831</v>
      </c>
      <c r="H55" s="106" t="s">
        <v>832</v>
      </c>
      <c r="I55" s="107"/>
      <c r="J55" s="107"/>
      <c r="K55" s="106" t="s">
        <v>832</v>
      </c>
      <c r="L55" s="106" t="s">
        <v>586</v>
      </c>
      <c r="M55" s="227" t="s">
        <v>368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298"/>
      <c r="C56" s="186">
        <v>6</v>
      </c>
      <c r="D56" s="50" t="s">
        <v>372</v>
      </c>
      <c r="E56" s="50"/>
      <c r="F56" s="50" t="s">
        <v>372</v>
      </c>
      <c r="G56" s="106" t="s">
        <v>482</v>
      </c>
      <c r="H56" s="106" t="s">
        <v>833</v>
      </c>
      <c r="I56" s="107"/>
      <c r="J56" s="107"/>
      <c r="K56" s="106" t="s">
        <v>833</v>
      </c>
      <c r="L56" s="106" t="s">
        <v>587</v>
      </c>
      <c r="M56" s="227" t="s">
        <v>368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298"/>
      <c r="C57" s="186">
        <v>7</v>
      </c>
      <c r="D57" s="50" t="s">
        <v>379</v>
      </c>
      <c r="E57" s="50"/>
      <c r="F57" s="50" t="s">
        <v>379</v>
      </c>
      <c r="G57" s="106" t="s">
        <v>676</v>
      </c>
      <c r="H57" s="106" t="s">
        <v>834</v>
      </c>
      <c r="I57" s="107"/>
      <c r="J57" s="107"/>
      <c r="K57" s="106" t="s">
        <v>834</v>
      </c>
      <c r="L57" s="106" t="s">
        <v>677</v>
      </c>
      <c r="M57" s="151" t="s">
        <v>489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298"/>
      <c r="C58" s="186">
        <v>8</v>
      </c>
      <c r="D58" s="50" t="s">
        <v>379</v>
      </c>
      <c r="E58" s="50"/>
      <c r="F58" s="50" t="s">
        <v>379</v>
      </c>
      <c r="G58" s="106" t="s">
        <v>678</v>
      </c>
      <c r="H58" s="106" t="s">
        <v>835</v>
      </c>
      <c r="I58" s="107"/>
      <c r="J58" s="107"/>
      <c r="K58" s="106" t="s">
        <v>835</v>
      </c>
      <c r="L58" s="106" t="s">
        <v>679</v>
      </c>
      <c r="M58" s="151" t="s">
        <v>489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298"/>
      <c r="C59" s="186">
        <v>9</v>
      </c>
      <c r="D59" s="50" t="s">
        <v>372</v>
      </c>
      <c r="E59" s="50"/>
      <c r="F59" s="50" t="s">
        <v>372</v>
      </c>
      <c r="G59" s="106" t="s">
        <v>91</v>
      </c>
      <c r="H59" s="106" t="s">
        <v>42</v>
      </c>
      <c r="I59" s="107"/>
      <c r="J59" s="107"/>
      <c r="K59" s="106" t="s">
        <v>42</v>
      </c>
      <c r="L59" s="106" t="s">
        <v>685</v>
      </c>
      <c r="M59" s="227" t="s">
        <v>368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298"/>
      <c r="C60" s="186" t="s">
        <v>390</v>
      </c>
      <c r="D60" s="50" t="s">
        <v>379</v>
      </c>
      <c r="E60" s="50"/>
      <c r="F60" s="50" t="s">
        <v>379</v>
      </c>
      <c r="G60" s="106" t="s">
        <v>836</v>
      </c>
      <c r="H60" s="106" t="s">
        <v>680</v>
      </c>
      <c r="I60" s="107"/>
      <c r="J60" s="107"/>
      <c r="K60" s="106" t="s">
        <v>680</v>
      </c>
      <c r="L60" s="106" t="s">
        <v>660</v>
      </c>
      <c r="M60" s="151" t="s">
        <v>489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298"/>
      <c r="C61" s="234" t="s">
        <v>394</v>
      </c>
      <c r="D61" s="218" t="s">
        <v>379</v>
      </c>
      <c r="E61" s="218"/>
      <c r="F61" s="218" t="s">
        <v>379</v>
      </c>
      <c r="G61" s="118" t="s">
        <v>681</v>
      </c>
      <c r="H61" s="118" t="s">
        <v>837</v>
      </c>
      <c r="I61" s="119"/>
      <c r="J61" s="119"/>
      <c r="K61" s="118" t="s">
        <v>682</v>
      </c>
      <c r="L61" s="118" t="s">
        <v>40</v>
      </c>
      <c r="M61" s="173" t="s">
        <v>489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>
      <c r="B62" s="298"/>
      <c r="C62" s="308" t="s">
        <v>443</v>
      </c>
      <c r="D62" s="309"/>
      <c r="E62" s="309"/>
      <c r="F62" s="309"/>
      <c r="G62" s="309"/>
      <c r="H62" s="309"/>
      <c r="I62" s="309"/>
      <c r="J62" s="309"/>
      <c r="K62" s="309"/>
      <c r="L62" s="309"/>
      <c r="M62" s="310"/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>
      <c r="B63" s="298"/>
      <c r="C63" s="188" t="s">
        <v>370</v>
      </c>
      <c r="D63" s="120" t="s">
        <v>371</v>
      </c>
      <c r="E63" s="349" t="s">
        <v>378</v>
      </c>
      <c r="F63" s="349"/>
      <c r="G63" s="120" t="s">
        <v>364</v>
      </c>
      <c r="H63" s="120" t="s">
        <v>365</v>
      </c>
      <c r="I63" s="349" t="s">
        <v>348</v>
      </c>
      <c r="J63" s="349"/>
      <c r="K63" s="349"/>
      <c r="L63" s="349"/>
      <c r="M63" s="121" t="s">
        <v>366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>
      <c r="B64" s="298"/>
      <c r="C64" s="18" t="s">
        <v>330</v>
      </c>
      <c r="D64" s="16" t="s">
        <v>379</v>
      </c>
      <c r="E64" s="19" t="s">
        <v>331</v>
      </c>
      <c r="F64" s="20" t="s">
        <v>383</v>
      </c>
      <c r="G64" s="126">
        <v>0.80625</v>
      </c>
      <c r="H64" s="22"/>
      <c r="I64" s="126">
        <v>0.014583333333333332</v>
      </c>
      <c r="J64" s="291" t="s">
        <v>588</v>
      </c>
      <c r="K64" s="291"/>
      <c r="L64" s="291"/>
      <c r="M64" s="93" t="s">
        <v>487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 thickTop="1">
      <c r="B65" s="298"/>
      <c r="C65" s="72" t="s">
        <v>331</v>
      </c>
      <c r="D65" s="73" t="s">
        <v>372</v>
      </c>
      <c r="E65" s="224" t="s">
        <v>331</v>
      </c>
      <c r="F65" s="225" t="s">
        <v>389</v>
      </c>
      <c r="G65" s="147">
        <v>0.9222222222222222</v>
      </c>
      <c r="H65" s="107"/>
      <c r="I65" s="147">
        <v>0.042361111111111106</v>
      </c>
      <c r="J65" s="291" t="s">
        <v>588</v>
      </c>
      <c r="K65" s="291"/>
      <c r="L65" s="291"/>
      <c r="M65" s="93" t="s">
        <v>487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 thickTop="1">
      <c r="B66" s="298"/>
      <c r="C66" s="72" t="s">
        <v>296</v>
      </c>
      <c r="D66" s="73" t="s">
        <v>372</v>
      </c>
      <c r="E66" s="224" t="s">
        <v>331</v>
      </c>
      <c r="F66" s="225" t="s">
        <v>392</v>
      </c>
      <c r="G66" s="147">
        <v>0.936111111111111</v>
      </c>
      <c r="H66" s="107"/>
      <c r="I66" s="147">
        <v>0.05625</v>
      </c>
      <c r="J66" s="291" t="s">
        <v>588</v>
      </c>
      <c r="K66" s="291"/>
      <c r="L66" s="291"/>
      <c r="M66" s="93" t="s">
        <v>487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298"/>
      <c r="C67" s="72" t="s">
        <v>397</v>
      </c>
      <c r="D67" s="73" t="s">
        <v>372</v>
      </c>
      <c r="E67" s="224" t="s">
        <v>331</v>
      </c>
      <c r="F67" s="225" t="s">
        <v>467</v>
      </c>
      <c r="G67" s="147">
        <v>0.8444444444444444</v>
      </c>
      <c r="H67" s="107"/>
      <c r="I67" s="147">
        <v>0.034027777777777775</v>
      </c>
      <c r="J67" s="622" t="s">
        <v>420</v>
      </c>
      <c r="K67" s="622"/>
      <c r="L67" s="622"/>
      <c r="M67" s="93" t="s">
        <v>487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298"/>
      <c r="C68" s="111" t="s">
        <v>319</v>
      </c>
      <c r="D68" s="112" t="s">
        <v>379</v>
      </c>
      <c r="E68" s="213" t="s">
        <v>331</v>
      </c>
      <c r="F68" s="209" t="s">
        <v>380</v>
      </c>
      <c r="G68" s="138">
        <v>0.8895833333333334</v>
      </c>
      <c r="H68" s="116"/>
      <c r="I68" s="138">
        <v>0.04791666666666666</v>
      </c>
      <c r="J68" s="591" t="s">
        <v>420</v>
      </c>
      <c r="K68" s="591"/>
      <c r="L68" s="591"/>
      <c r="M68" s="197" t="s">
        <v>487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>
      <c r="B69" s="297">
        <v>5</v>
      </c>
      <c r="C69" s="389" t="s">
        <v>369</v>
      </c>
      <c r="D69" s="390"/>
      <c r="E69" s="390"/>
      <c r="F69" s="390"/>
      <c r="G69" s="390"/>
      <c r="H69" s="390"/>
      <c r="I69" s="390"/>
      <c r="J69" s="390"/>
      <c r="K69" s="390"/>
      <c r="L69" s="390"/>
      <c r="M69" s="391"/>
      <c r="O69" s="36"/>
      <c r="P69" s="36"/>
      <c r="Q69" s="38"/>
      <c r="R69" s="4"/>
      <c r="S69" s="4"/>
      <c r="T69" s="4"/>
      <c r="U69" s="4"/>
      <c r="V69" s="4"/>
    </row>
    <row r="70" spans="2:22" ht="12.75" customHeight="1">
      <c r="B70" s="298"/>
      <c r="C70" s="406" t="s">
        <v>511</v>
      </c>
      <c r="D70" s="407"/>
      <c r="E70" s="407"/>
      <c r="F70" s="407"/>
      <c r="G70" s="407"/>
      <c r="H70" s="407"/>
      <c r="I70" s="407"/>
      <c r="J70" s="407"/>
      <c r="K70" s="407"/>
      <c r="L70" s="407"/>
      <c r="M70" s="408"/>
      <c r="O70" s="36"/>
      <c r="P70" s="36"/>
      <c r="Q70" s="38"/>
      <c r="R70" s="4"/>
      <c r="S70" s="4"/>
      <c r="T70" s="4"/>
      <c r="U70" s="4"/>
      <c r="V70" s="4"/>
    </row>
    <row r="71" spans="2:22" ht="14.25" customHeight="1">
      <c r="B71" s="298"/>
      <c r="C71" s="440" t="s">
        <v>455</v>
      </c>
      <c r="D71" s="441"/>
      <c r="E71" s="441"/>
      <c r="F71" s="441"/>
      <c r="G71" s="441"/>
      <c r="H71" s="441"/>
      <c r="I71" s="441"/>
      <c r="J71" s="441"/>
      <c r="K71" s="441"/>
      <c r="L71" s="441"/>
      <c r="M71" s="442"/>
      <c r="O71" s="36"/>
      <c r="P71" s="36"/>
      <c r="Q71" s="38"/>
      <c r="R71" s="4"/>
      <c r="S71" s="4"/>
      <c r="T71" s="4"/>
      <c r="U71" s="4"/>
      <c r="V71" s="4"/>
    </row>
    <row r="72" spans="2:22" ht="13.5" customHeight="1" thickBot="1">
      <c r="B72" s="298"/>
      <c r="C72" s="374" t="s">
        <v>456</v>
      </c>
      <c r="D72" s="350"/>
      <c r="E72" s="350"/>
      <c r="F72" s="350"/>
      <c r="G72" s="350"/>
      <c r="H72" s="350"/>
      <c r="I72" s="350"/>
      <c r="J72" s="350"/>
      <c r="K72" s="350"/>
      <c r="L72" s="350"/>
      <c r="M72" s="351"/>
      <c r="O72" s="36"/>
      <c r="P72" s="36"/>
      <c r="Q72" s="38"/>
      <c r="R72" s="4"/>
      <c r="S72" s="4"/>
      <c r="T72" s="4"/>
      <c r="U72" s="4"/>
      <c r="V72" s="4"/>
    </row>
    <row r="73" spans="2:22" ht="13.5" customHeight="1">
      <c r="B73" s="298"/>
      <c r="C73" s="309" t="s">
        <v>362</v>
      </c>
      <c r="D73" s="309"/>
      <c r="E73" s="309"/>
      <c r="F73" s="309"/>
      <c r="G73" s="309"/>
      <c r="H73" s="309"/>
      <c r="I73" s="309"/>
      <c r="J73" s="309"/>
      <c r="K73" s="309"/>
      <c r="L73" s="309"/>
      <c r="M73" s="310"/>
      <c r="O73" s="36"/>
      <c r="P73" s="36"/>
      <c r="Q73" s="38"/>
      <c r="R73" s="4"/>
      <c r="S73" s="4"/>
      <c r="T73" s="4"/>
      <c r="U73" s="4"/>
      <c r="V73" s="4"/>
    </row>
    <row r="74" spans="2:22" ht="14.25" customHeight="1" thickBot="1">
      <c r="B74" s="298"/>
      <c r="C74" s="13" t="s">
        <v>370</v>
      </c>
      <c r="D74" s="13" t="s">
        <v>338</v>
      </c>
      <c r="E74" s="13"/>
      <c r="F74" s="13" t="s">
        <v>339</v>
      </c>
      <c r="G74" s="13" t="s">
        <v>364</v>
      </c>
      <c r="H74" s="13" t="s">
        <v>365</v>
      </c>
      <c r="I74" s="13" t="s">
        <v>361</v>
      </c>
      <c r="J74" s="13" t="s">
        <v>364</v>
      </c>
      <c r="K74" s="13" t="s">
        <v>365</v>
      </c>
      <c r="L74" s="13" t="s">
        <v>361</v>
      </c>
      <c r="M74" s="121" t="s">
        <v>366</v>
      </c>
      <c r="O74" s="36"/>
      <c r="P74" s="36"/>
      <c r="Q74" s="38"/>
      <c r="R74" s="27"/>
      <c r="S74" s="27"/>
      <c r="T74" s="27"/>
      <c r="U74" s="27"/>
      <c r="V74" s="27"/>
    </row>
    <row r="75" spans="2:22" ht="13.5" customHeight="1" thickBot="1">
      <c r="B75" s="298"/>
      <c r="C75" s="23">
        <v>1</v>
      </c>
      <c r="D75" s="136" t="s">
        <v>375</v>
      </c>
      <c r="E75" s="136"/>
      <c r="F75" s="136" t="s">
        <v>375</v>
      </c>
      <c r="G75" s="21" t="s">
        <v>82</v>
      </c>
      <c r="H75" s="21" t="s">
        <v>501</v>
      </c>
      <c r="I75" s="22"/>
      <c r="J75" s="22"/>
      <c r="K75" s="21" t="s">
        <v>501</v>
      </c>
      <c r="L75" s="21" t="s">
        <v>251</v>
      </c>
      <c r="M75" s="93" t="s">
        <v>487</v>
      </c>
      <c r="O75" s="36"/>
      <c r="P75" s="36"/>
      <c r="Q75" s="45"/>
      <c r="R75" s="45"/>
      <c r="S75" s="45"/>
      <c r="T75" s="45"/>
      <c r="U75" s="44"/>
      <c r="V75" s="45"/>
    </row>
    <row r="76" spans="2:22" ht="13.5" customHeight="1" thickBot="1" thickTop="1">
      <c r="B76" s="298"/>
      <c r="C76" s="24">
        <v>2</v>
      </c>
      <c r="D76" s="172" t="s">
        <v>375</v>
      </c>
      <c r="E76" s="172"/>
      <c r="F76" s="172" t="s">
        <v>375</v>
      </c>
      <c r="G76" s="106" t="s">
        <v>291</v>
      </c>
      <c r="H76" s="106" t="s">
        <v>38</v>
      </c>
      <c r="I76" s="107"/>
      <c r="J76" s="107"/>
      <c r="K76" s="106" t="s">
        <v>686</v>
      </c>
      <c r="L76" s="106" t="s">
        <v>93</v>
      </c>
      <c r="M76" s="91" t="s">
        <v>487</v>
      </c>
      <c r="O76" s="36"/>
      <c r="P76" s="36"/>
      <c r="Q76" s="45"/>
      <c r="R76" s="45"/>
      <c r="S76" s="45"/>
      <c r="T76" s="45"/>
      <c r="U76" s="46"/>
      <c r="V76" s="45"/>
    </row>
    <row r="77" spans="2:22" ht="13.5" customHeight="1" thickBot="1" thickTop="1">
      <c r="B77" s="298"/>
      <c r="C77" s="24">
        <v>3</v>
      </c>
      <c r="D77" s="107" t="s">
        <v>372</v>
      </c>
      <c r="E77" s="107"/>
      <c r="F77" s="107" t="s">
        <v>372</v>
      </c>
      <c r="G77" s="106" t="s">
        <v>499</v>
      </c>
      <c r="H77" s="106" t="s">
        <v>252</v>
      </c>
      <c r="I77" s="107"/>
      <c r="J77" s="107"/>
      <c r="K77" s="106" t="s">
        <v>252</v>
      </c>
      <c r="L77" s="106" t="s">
        <v>539</v>
      </c>
      <c r="M77" s="91" t="s">
        <v>487</v>
      </c>
      <c r="O77" s="36"/>
      <c r="P77" s="36"/>
      <c r="Q77" s="38"/>
      <c r="R77" s="38"/>
      <c r="S77" s="38"/>
      <c r="T77" s="38"/>
      <c r="U77" s="40"/>
      <c r="V77" s="43"/>
    </row>
    <row r="78" spans="2:22" ht="13.5" customHeight="1" thickBot="1" thickTop="1">
      <c r="B78" s="298"/>
      <c r="C78" s="72" t="s">
        <v>389</v>
      </c>
      <c r="D78" s="73" t="s">
        <v>373</v>
      </c>
      <c r="E78" s="73"/>
      <c r="F78" s="73" t="s">
        <v>373</v>
      </c>
      <c r="G78" s="106" t="s">
        <v>289</v>
      </c>
      <c r="H78" s="106" t="s">
        <v>95</v>
      </c>
      <c r="I78" s="107"/>
      <c r="J78" s="107"/>
      <c r="K78" s="106" t="s">
        <v>95</v>
      </c>
      <c r="L78" s="106" t="s">
        <v>578</v>
      </c>
      <c r="M78" s="108" t="s">
        <v>486</v>
      </c>
      <c r="O78" s="36"/>
      <c r="P78" s="36"/>
      <c r="Q78" s="38"/>
      <c r="R78" s="38"/>
      <c r="S78" s="38"/>
      <c r="T78" s="38"/>
      <c r="U78" s="40"/>
      <c r="V78" s="43"/>
    </row>
    <row r="79" spans="2:22" ht="13.5" customHeight="1" thickBot="1" thickTop="1">
      <c r="B79" s="298"/>
      <c r="C79" s="111" t="s">
        <v>392</v>
      </c>
      <c r="D79" s="112" t="s">
        <v>375</v>
      </c>
      <c r="E79" s="112"/>
      <c r="F79" s="112" t="s">
        <v>375</v>
      </c>
      <c r="G79" s="106" t="s">
        <v>687</v>
      </c>
      <c r="H79" s="106" t="s">
        <v>520</v>
      </c>
      <c r="I79" s="107"/>
      <c r="J79" s="107"/>
      <c r="K79" s="106" t="s">
        <v>520</v>
      </c>
      <c r="L79" s="106" t="s">
        <v>94</v>
      </c>
      <c r="M79" s="91" t="s">
        <v>487</v>
      </c>
      <c r="O79" s="36"/>
      <c r="P79" s="36"/>
      <c r="Q79" s="38"/>
      <c r="R79" s="38"/>
      <c r="S79" s="38"/>
      <c r="T79" s="38"/>
      <c r="U79" s="40"/>
      <c r="V79" s="43"/>
    </row>
    <row r="80" spans="2:22" ht="13.5" customHeight="1" thickBot="1" thickTop="1">
      <c r="B80" s="298"/>
      <c r="C80" s="111" t="s">
        <v>331</v>
      </c>
      <c r="D80" s="112" t="s">
        <v>373</v>
      </c>
      <c r="E80" s="112"/>
      <c r="F80" s="174" t="s">
        <v>373</v>
      </c>
      <c r="G80" s="106" t="s">
        <v>544</v>
      </c>
      <c r="H80" s="106" t="s">
        <v>306</v>
      </c>
      <c r="I80" s="107"/>
      <c r="J80" s="107"/>
      <c r="K80" s="106" t="s">
        <v>545</v>
      </c>
      <c r="L80" s="200" t="s">
        <v>540</v>
      </c>
      <c r="M80" s="197" t="s">
        <v>486</v>
      </c>
      <c r="O80" s="36"/>
      <c r="P80" s="36"/>
      <c r="Q80" s="38"/>
      <c r="R80" s="38"/>
      <c r="S80" s="38"/>
      <c r="T80" s="38"/>
      <c r="U80" s="40"/>
      <c r="V80" s="43"/>
    </row>
    <row r="81" spans="2:22" ht="13.5" customHeight="1" thickBot="1" thickTop="1">
      <c r="B81" s="298"/>
      <c r="C81" s="111" t="s">
        <v>296</v>
      </c>
      <c r="D81" s="112" t="s">
        <v>372</v>
      </c>
      <c r="E81" s="112"/>
      <c r="F81" s="174" t="s">
        <v>372</v>
      </c>
      <c r="G81" s="118" t="s">
        <v>549</v>
      </c>
      <c r="H81" s="118" t="s">
        <v>483</v>
      </c>
      <c r="I81" s="119"/>
      <c r="J81" s="119"/>
      <c r="K81" s="118" t="s">
        <v>254</v>
      </c>
      <c r="L81" s="201" t="s">
        <v>461</v>
      </c>
      <c r="M81" s="113" t="s">
        <v>487</v>
      </c>
      <c r="O81" s="36"/>
      <c r="P81" s="36"/>
      <c r="Q81" s="38"/>
      <c r="R81" s="38"/>
      <c r="S81" s="38"/>
      <c r="T81" s="38"/>
      <c r="U81" s="40"/>
      <c r="V81" s="43"/>
    </row>
    <row r="82" spans="2:22" ht="12.75" customHeight="1">
      <c r="B82" s="298"/>
      <c r="C82" s="308" t="s">
        <v>443</v>
      </c>
      <c r="D82" s="309"/>
      <c r="E82" s="309"/>
      <c r="F82" s="309"/>
      <c r="G82" s="309"/>
      <c r="H82" s="309"/>
      <c r="I82" s="309"/>
      <c r="J82" s="309"/>
      <c r="K82" s="309"/>
      <c r="L82" s="309"/>
      <c r="M82" s="310"/>
      <c r="O82" s="36"/>
      <c r="P82" s="36"/>
      <c r="Q82" s="38"/>
      <c r="R82" s="38"/>
      <c r="S82" s="38"/>
      <c r="T82" s="38"/>
      <c r="U82" s="38"/>
      <c r="V82" s="43"/>
    </row>
    <row r="83" spans="2:22" ht="13.5" customHeight="1" thickBot="1">
      <c r="B83" s="298"/>
      <c r="C83" s="188" t="s">
        <v>370</v>
      </c>
      <c r="D83" s="120" t="s">
        <v>371</v>
      </c>
      <c r="E83" s="349" t="s">
        <v>378</v>
      </c>
      <c r="F83" s="349"/>
      <c r="G83" s="120" t="s">
        <v>364</v>
      </c>
      <c r="H83" s="120" t="s">
        <v>365</v>
      </c>
      <c r="I83" s="349" t="s">
        <v>348</v>
      </c>
      <c r="J83" s="349"/>
      <c r="K83" s="349"/>
      <c r="L83" s="349"/>
      <c r="M83" s="121" t="s">
        <v>366</v>
      </c>
      <c r="O83" s="36"/>
      <c r="P83" s="36"/>
      <c r="Q83" s="38"/>
      <c r="R83" s="38"/>
      <c r="S83" s="38"/>
      <c r="T83" s="38"/>
      <c r="U83" s="38"/>
      <c r="V83" s="43"/>
    </row>
    <row r="84" spans="2:22" ht="13.5" customHeight="1" thickBot="1">
      <c r="B84" s="298"/>
      <c r="C84" s="18" t="s">
        <v>330</v>
      </c>
      <c r="D84" s="16" t="s">
        <v>374</v>
      </c>
      <c r="E84" s="19" t="s">
        <v>330</v>
      </c>
      <c r="F84" s="20" t="s">
        <v>393</v>
      </c>
      <c r="G84" s="126">
        <v>0.8527777777777777</v>
      </c>
      <c r="H84" s="22"/>
      <c r="I84" s="126">
        <v>0.03888888888888889</v>
      </c>
      <c r="J84" s="371" t="s">
        <v>409</v>
      </c>
      <c r="K84" s="372"/>
      <c r="L84" s="373"/>
      <c r="M84" s="93" t="s">
        <v>487</v>
      </c>
      <c r="O84" s="36"/>
      <c r="P84" s="36"/>
      <c r="Q84" s="38"/>
      <c r="R84" s="38"/>
      <c r="S84" s="38"/>
      <c r="T84" s="38"/>
      <c r="U84" s="38"/>
      <c r="V84" s="43"/>
    </row>
    <row r="85" spans="2:22" ht="13.5" customHeight="1" thickBot="1" thickTop="1">
      <c r="B85" s="298"/>
      <c r="C85" s="111" t="s">
        <v>331</v>
      </c>
      <c r="D85" s="112" t="s">
        <v>373</v>
      </c>
      <c r="E85" s="213" t="s">
        <v>330</v>
      </c>
      <c r="F85" s="209" t="s">
        <v>380</v>
      </c>
      <c r="G85" s="138"/>
      <c r="H85" s="116" t="s">
        <v>545</v>
      </c>
      <c r="I85" s="139">
        <v>0.06666666666666667</v>
      </c>
      <c r="J85" s="428" t="s">
        <v>409</v>
      </c>
      <c r="K85" s="429"/>
      <c r="L85" s="430"/>
      <c r="M85" s="197" t="s">
        <v>486</v>
      </c>
      <c r="O85" s="36"/>
      <c r="P85" s="36"/>
      <c r="Q85" s="38"/>
      <c r="R85" s="38"/>
      <c r="S85" s="38"/>
      <c r="T85" s="38"/>
      <c r="U85" s="38"/>
      <c r="V85" s="43"/>
    </row>
    <row r="86" spans="2:22" ht="13.5" customHeight="1" thickBot="1" thickTop="1">
      <c r="B86" s="298"/>
      <c r="C86" s="111" t="s">
        <v>296</v>
      </c>
      <c r="D86" s="112" t="s">
        <v>372</v>
      </c>
      <c r="E86" s="213" t="s">
        <v>331</v>
      </c>
      <c r="F86" s="209" t="s">
        <v>400</v>
      </c>
      <c r="G86" s="138"/>
      <c r="H86" s="116" t="s">
        <v>254</v>
      </c>
      <c r="I86" s="139">
        <v>0.034722222222222224</v>
      </c>
      <c r="J86" s="428" t="s">
        <v>460</v>
      </c>
      <c r="K86" s="429"/>
      <c r="L86" s="430"/>
      <c r="M86" s="115" t="s">
        <v>487</v>
      </c>
      <c r="O86" s="36"/>
      <c r="P86" s="36"/>
      <c r="Q86" s="38"/>
      <c r="R86" s="38"/>
      <c r="S86" s="38"/>
      <c r="T86" s="38"/>
      <c r="U86" s="38"/>
      <c r="V86" s="43"/>
    </row>
    <row r="87" spans="2:22" ht="12.75" customHeight="1" thickBot="1">
      <c r="B87" s="297">
        <v>7</v>
      </c>
      <c r="C87" s="389" t="s">
        <v>369</v>
      </c>
      <c r="D87" s="390"/>
      <c r="E87" s="390"/>
      <c r="F87" s="390"/>
      <c r="G87" s="390"/>
      <c r="H87" s="390"/>
      <c r="I87" s="390"/>
      <c r="J87" s="390"/>
      <c r="K87" s="390"/>
      <c r="L87" s="390"/>
      <c r="M87" s="391"/>
      <c r="O87" s="36"/>
      <c r="P87" s="36"/>
      <c r="Q87" s="45"/>
      <c r="R87" s="45"/>
      <c r="S87" s="45"/>
      <c r="T87" s="45"/>
      <c r="U87" s="44"/>
      <c r="V87" s="45"/>
    </row>
    <row r="88" spans="2:22" ht="12.75" customHeight="1">
      <c r="B88" s="298"/>
      <c r="C88" s="440" t="s">
        <v>472</v>
      </c>
      <c r="D88" s="443"/>
      <c r="E88" s="443"/>
      <c r="F88" s="443"/>
      <c r="G88" s="443"/>
      <c r="H88" s="443"/>
      <c r="I88" s="443"/>
      <c r="J88" s="443"/>
      <c r="K88" s="443"/>
      <c r="L88" s="443"/>
      <c r="M88" s="444"/>
      <c r="O88" s="36"/>
      <c r="P88" s="36"/>
      <c r="Q88" s="45"/>
      <c r="R88" s="45"/>
      <c r="S88" s="45"/>
      <c r="T88" s="45"/>
      <c r="U88" s="44"/>
      <c r="V88" s="45"/>
    </row>
    <row r="89" spans="2:22" ht="12.75" customHeight="1">
      <c r="B89" s="298"/>
      <c r="C89" s="374" t="s">
        <v>473</v>
      </c>
      <c r="D89" s="567"/>
      <c r="E89" s="567"/>
      <c r="F89" s="567"/>
      <c r="G89" s="567"/>
      <c r="H89" s="567"/>
      <c r="I89" s="567"/>
      <c r="J89" s="567"/>
      <c r="K89" s="567"/>
      <c r="L89" s="567"/>
      <c r="M89" s="568"/>
      <c r="O89" s="36"/>
      <c r="P89" s="36"/>
      <c r="Q89" s="45"/>
      <c r="R89" s="45"/>
      <c r="S89" s="45"/>
      <c r="T89" s="45"/>
      <c r="U89" s="44"/>
      <c r="V89" s="45"/>
    </row>
    <row r="90" spans="2:22" ht="13.5" customHeight="1">
      <c r="B90" s="298"/>
      <c r="C90" s="335" t="s">
        <v>474</v>
      </c>
      <c r="D90" s="331"/>
      <c r="E90" s="331"/>
      <c r="F90" s="331"/>
      <c r="G90" s="331"/>
      <c r="H90" s="331"/>
      <c r="I90" s="331"/>
      <c r="J90" s="331"/>
      <c r="K90" s="331"/>
      <c r="L90" s="331"/>
      <c r="M90" s="332"/>
      <c r="O90" s="36"/>
      <c r="P90" s="36"/>
      <c r="Q90" s="45"/>
      <c r="R90" s="45"/>
      <c r="S90" s="45"/>
      <c r="T90" s="45"/>
      <c r="U90" s="44"/>
      <c r="V90" s="45"/>
    </row>
    <row r="91" spans="2:22" ht="13.5" customHeight="1" thickBot="1">
      <c r="B91" s="298"/>
      <c r="C91" s="335" t="s">
        <v>475</v>
      </c>
      <c r="D91" s="445"/>
      <c r="E91" s="445"/>
      <c r="F91" s="445"/>
      <c r="G91" s="445"/>
      <c r="H91" s="445"/>
      <c r="I91" s="445"/>
      <c r="J91" s="445"/>
      <c r="K91" s="445"/>
      <c r="L91" s="445"/>
      <c r="M91" s="446"/>
      <c r="O91" s="36"/>
      <c r="P91" s="36"/>
      <c r="Q91" s="45"/>
      <c r="R91" s="45"/>
      <c r="S91" s="45"/>
      <c r="T91" s="45"/>
      <c r="U91" s="44"/>
      <c r="V91" s="45"/>
    </row>
    <row r="92" spans="2:22" ht="12.75" customHeight="1">
      <c r="B92" s="298"/>
      <c r="C92" s="309" t="s">
        <v>362</v>
      </c>
      <c r="D92" s="309"/>
      <c r="E92" s="309"/>
      <c r="F92" s="309"/>
      <c r="G92" s="309"/>
      <c r="H92" s="309"/>
      <c r="I92" s="309"/>
      <c r="J92" s="309"/>
      <c r="K92" s="309"/>
      <c r="L92" s="309"/>
      <c r="M92" s="310"/>
      <c r="O92" s="36"/>
      <c r="P92" s="36"/>
      <c r="Q92" s="45"/>
      <c r="R92" s="45"/>
      <c r="S92" s="45"/>
      <c r="T92" s="45"/>
      <c r="U92" s="44"/>
      <c r="V92" s="45"/>
    </row>
    <row r="93" spans="2:22" ht="12.75" customHeight="1" thickBot="1">
      <c r="B93" s="298"/>
      <c r="C93" s="13" t="s">
        <v>370</v>
      </c>
      <c r="D93" s="13" t="s">
        <v>338</v>
      </c>
      <c r="E93" s="13"/>
      <c r="F93" s="13" t="s">
        <v>339</v>
      </c>
      <c r="G93" s="13" t="s">
        <v>364</v>
      </c>
      <c r="H93" s="13" t="s">
        <v>365</v>
      </c>
      <c r="I93" s="13" t="s">
        <v>361</v>
      </c>
      <c r="J93" s="13" t="s">
        <v>364</v>
      </c>
      <c r="K93" s="13" t="s">
        <v>365</v>
      </c>
      <c r="L93" s="13" t="s">
        <v>361</v>
      </c>
      <c r="M93" s="90" t="s">
        <v>366</v>
      </c>
      <c r="O93" s="36"/>
      <c r="P93" s="36"/>
      <c r="Q93" s="45"/>
      <c r="R93" s="45"/>
      <c r="S93" s="45"/>
      <c r="T93" s="45"/>
      <c r="U93" s="44"/>
      <c r="V93" s="45"/>
    </row>
    <row r="94" spans="2:22" ht="12.75" customHeight="1" thickBot="1">
      <c r="B94" s="298"/>
      <c r="C94" s="18">
        <v>1</v>
      </c>
      <c r="D94" s="16" t="s">
        <v>384</v>
      </c>
      <c r="E94" s="16"/>
      <c r="F94" s="16" t="s">
        <v>384</v>
      </c>
      <c r="G94" s="21" t="s">
        <v>688</v>
      </c>
      <c r="H94" s="21" t="s">
        <v>450</v>
      </c>
      <c r="I94" s="22"/>
      <c r="J94" s="22"/>
      <c r="K94" s="21" t="s">
        <v>450</v>
      </c>
      <c r="L94" s="21" t="s">
        <v>300</v>
      </c>
      <c r="M94" s="91" t="s">
        <v>486</v>
      </c>
      <c r="O94" s="36"/>
      <c r="P94" s="36"/>
      <c r="Q94" s="45"/>
      <c r="R94" s="45"/>
      <c r="S94" s="45"/>
      <c r="T94" s="45"/>
      <c r="U94" s="44"/>
      <c r="V94" s="45"/>
    </row>
    <row r="95" spans="2:22" ht="12.75" customHeight="1" thickBot="1" thickTop="1">
      <c r="B95" s="298"/>
      <c r="C95" s="17">
        <v>2</v>
      </c>
      <c r="D95" s="73" t="s">
        <v>374</v>
      </c>
      <c r="E95" s="73"/>
      <c r="F95" s="73" t="s">
        <v>374</v>
      </c>
      <c r="G95" s="274" t="s">
        <v>99</v>
      </c>
      <c r="H95" s="274" t="s">
        <v>451</v>
      </c>
      <c r="I95" s="275"/>
      <c r="J95" s="275"/>
      <c r="K95" s="274" t="s">
        <v>451</v>
      </c>
      <c r="L95" s="274" t="s">
        <v>469</v>
      </c>
      <c r="M95" s="145" t="s">
        <v>324</v>
      </c>
      <c r="O95" s="36"/>
      <c r="P95" s="36"/>
      <c r="Q95" s="45"/>
      <c r="R95" s="45"/>
      <c r="S95" s="45"/>
      <c r="T95" s="45"/>
      <c r="U95" s="44"/>
      <c r="V95" s="45"/>
    </row>
    <row r="96" spans="2:22" ht="12.75" customHeight="1" thickBot="1" thickTop="1">
      <c r="B96" s="298"/>
      <c r="C96" s="17">
        <v>3</v>
      </c>
      <c r="D96" s="73" t="s">
        <v>391</v>
      </c>
      <c r="E96" s="73"/>
      <c r="F96" s="73" t="s">
        <v>391</v>
      </c>
      <c r="G96" s="106" t="s">
        <v>289</v>
      </c>
      <c r="H96" s="106" t="s">
        <v>312</v>
      </c>
      <c r="I96" s="107"/>
      <c r="J96" s="107"/>
      <c r="K96" s="106" t="s">
        <v>312</v>
      </c>
      <c r="L96" s="106" t="s">
        <v>98</v>
      </c>
      <c r="M96" s="91" t="s">
        <v>486</v>
      </c>
      <c r="O96" s="36"/>
      <c r="P96" s="36"/>
      <c r="Q96" s="45"/>
      <c r="R96" s="45"/>
      <c r="S96" s="45"/>
      <c r="T96" s="45"/>
      <c r="U96" s="44"/>
      <c r="V96" s="45"/>
    </row>
    <row r="97" spans="2:22" ht="12.75" customHeight="1" thickBot="1" thickTop="1">
      <c r="B97" s="298"/>
      <c r="C97" s="17">
        <v>4</v>
      </c>
      <c r="D97" s="16" t="s">
        <v>384</v>
      </c>
      <c r="E97" s="16"/>
      <c r="F97" s="16" t="s">
        <v>384</v>
      </c>
      <c r="G97" s="106" t="s">
        <v>526</v>
      </c>
      <c r="H97" s="106" t="s">
        <v>80</v>
      </c>
      <c r="I97" s="107"/>
      <c r="J97" s="107"/>
      <c r="K97" s="106" t="s">
        <v>80</v>
      </c>
      <c r="L97" s="106" t="s">
        <v>689</v>
      </c>
      <c r="M97" s="91" t="s">
        <v>486</v>
      </c>
      <c r="O97" s="36"/>
      <c r="P97" s="36"/>
      <c r="Q97" s="45"/>
      <c r="R97" s="45"/>
      <c r="S97" s="45"/>
      <c r="T97" s="45"/>
      <c r="U97" s="44"/>
      <c r="V97" s="45"/>
    </row>
    <row r="98" spans="2:22" ht="12.75" customHeight="1" thickBot="1" thickTop="1">
      <c r="B98" s="298"/>
      <c r="C98" s="51">
        <v>51</v>
      </c>
      <c r="D98" s="30" t="s">
        <v>384</v>
      </c>
      <c r="E98" s="172"/>
      <c r="F98" s="30" t="s">
        <v>384</v>
      </c>
      <c r="G98" s="106" t="s">
        <v>690</v>
      </c>
      <c r="H98" s="106" t="s">
        <v>290</v>
      </c>
      <c r="I98" s="107"/>
      <c r="J98" s="107"/>
      <c r="K98" s="106" t="s">
        <v>570</v>
      </c>
      <c r="L98" s="200" t="s">
        <v>600</v>
      </c>
      <c r="M98" s="93" t="s">
        <v>486</v>
      </c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 thickTop="1">
      <c r="B99" s="298"/>
      <c r="C99" s="52">
        <v>52</v>
      </c>
      <c r="D99" s="214" t="s">
        <v>372</v>
      </c>
      <c r="E99" s="172"/>
      <c r="F99" s="214" t="s">
        <v>372</v>
      </c>
      <c r="G99" s="107" t="s">
        <v>838</v>
      </c>
      <c r="H99" s="106" t="s">
        <v>691</v>
      </c>
      <c r="I99" s="107"/>
      <c r="J99" s="107"/>
      <c r="K99" s="106" t="s">
        <v>442</v>
      </c>
      <c r="L99" s="200" t="s">
        <v>692</v>
      </c>
      <c r="M99" s="93" t="s">
        <v>486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 thickTop="1">
      <c r="B100" s="298"/>
      <c r="C100" s="52">
        <v>53</v>
      </c>
      <c r="D100" s="214" t="s">
        <v>391</v>
      </c>
      <c r="E100" s="172"/>
      <c r="F100" s="214" t="s">
        <v>391</v>
      </c>
      <c r="G100" s="106" t="s">
        <v>271</v>
      </c>
      <c r="H100" s="106" t="s">
        <v>615</v>
      </c>
      <c r="I100" s="107"/>
      <c r="J100" s="107"/>
      <c r="K100" s="106" t="s">
        <v>616</v>
      </c>
      <c r="L100" s="200" t="s">
        <v>426</v>
      </c>
      <c r="M100" s="91" t="s">
        <v>486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298"/>
      <c r="C101" s="52">
        <v>54</v>
      </c>
      <c r="D101" s="214" t="s">
        <v>379</v>
      </c>
      <c r="E101" s="172"/>
      <c r="F101" s="214" t="s">
        <v>379</v>
      </c>
      <c r="G101" s="106" t="s">
        <v>693</v>
      </c>
      <c r="H101" s="106" t="s">
        <v>563</v>
      </c>
      <c r="I101" s="107"/>
      <c r="J101" s="107"/>
      <c r="K101" s="106" t="s">
        <v>564</v>
      </c>
      <c r="L101" s="200" t="s">
        <v>423</v>
      </c>
      <c r="M101" s="91" t="s">
        <v>487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298"/>
      <c r="C102" s="52">
        <v>55</v>
      </c>
      <c r="D102" s="214" t="s">
        <v>391</v>
      </c>
      <c r="E102" s="172"/>
      <c r="F102" s="214" t="s">
        <v>391</v>
      </c>
      <c r="G102" s="106" t="s">
        <v>82</v>
      </c>
      <c r="H102" s="106" t="s">
        <v>80</v>
      </c>
      <c r="I102" s="107"/>
      <c r="J102" s="107"/>
      <c r="K102" s="106" t="s">
        <v>477</v>
      </c>
      <c r="L102" s="200" t="s">
        <v>433</v>
      </c>
      <c r="M102" s="91" t="s">
        <v>486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298"/>
      <c r="C103" s="52">
        <v>56</v>
      </c>
      <c r="D103" s="214" t="s">
        <v>384</v>
      </c>
      <c r="E103" s="73"/>
      <c r="F103" s="214" t="s">
        <v>384</v>
      </c>
      <c r="G103" s="106" t="s">
        <v>694</v>
      </c>
      <c r="H103" s="106" t="s">
        <v>613</v>
      </c>
      <c r="I103" s="107"/>
      <c r="J103" s="107"/>
      <c r="K103" s="106" t="s">
        <v>614</v>
      </c>
      <c r="L103" s="200" t="s">
        <v>601</v>
      </c>
      <c r="M103" s="91" t="s">
        <v>486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298"/>
      <c r="C104" s="149">
        <v>57</v>
      </c>
      <c r="D104" s="14" t="s">
        <v>391</v>
      </c>
      <c r="E104" s="73"/>
      <c r="F104" s="14" t="s">
        <v>391</v>
      </c>
      <c r="G104" s="106" t="s">
        <v>291</v>
      </c>
      <c r="H104" s="106" t="s">
        <v>253</v>
      </c>
      <c r="I104" s="107"/>
      <c r="J104" s="107"/>
      <c r="K104" s="106" t="s">
        <v>565</v>
      </c>
      <c r="L104" s="200" t="s">
        <v>444</v>
      </c>
      <c r="M104" s="93" t="s">
        <v>486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298"/>
      <c r="C105" s="149">
        <v>58</v>
      </c>
      <c r="D105" s="14" t="s">
        <v>391</v>
      </c>
      <c r="E105" s="73"/>
      <c r="F105" s="14" t="s">
        <v>391</v>
      </c>
      <c r="G105" s="106" t="s">
        <v>498</v>
      </c>
      <c r="H105" s="106" t="s">
        <v>464</v>
      </c>
      <c r="I105" s="107"/>
      <c r="J105" s="107"/>
      <c r="K105" s="106" t="s">
        <v>81</v>
      </c>
      <c r="L105" s="200" t="s">
        <v>425</v>
      </c>
      <c r="M105" s="93" t="s">
        <v>486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298"/>
      <c r="C106" s="149">
        <v>59</v>
      </c>
      <c r="D106" s="26" t="s">
        <v>373</v>
      </c>
      <c r="E106" s="73"/>
      <c r="F106" s="26" t="s">
        <v>373</v>
      </c>
      <c r="G106" s="106" t="s">
        <v>562</v>
      </c>
      <c r="H106" s="106" t="s">
        <v>450</v>
      </c>
      <c r="I106" s="107"/>
      <c r="J106" s="107"/>
      <c r="K106" s="106" t="s">
        <v>262</v>
      </c>
      <c r="L106" s="200" t="s">
        <v>561</v>
      </c>
      <c r="M106" s="93" t="s">
        <v>486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298"/>
      <c r="C107" s="149">
        <v>60</v>
      </c>
      <c r="D107" s="112" t="s">
        <v>373</v>
      </c>
      <c r="E107" s="73"/>
      <c r="F107" s="112" t="s">
        <v>373</v>
      </c>
      <c r="G107" s="106" t="s">
        <v>434</v>
      </c>
      <c r="H107" s="106" t="s">
        <v>494</v>
      </c>
      <c r="I107" s="107"/>
      <c r="J107" s="107"/>
      <c r="K107" s="106" t="s">
        <v>518</v>
      </c>
      <c r="L107" s="200" t="s">
        <v>602</v>
      </c>
      <c r="M107" s="93" t="s">
        <v>486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298"/>
      <c r="C108" s="130">
        <v>61</v>
      </c>
      <c r="D108" s="112" t="s">
        <v>373</v>
      </c>
      <c r="E108" s="112"/>
      <c r="F108" s="112" t="s">
        <v>373</v>
      </c>
      <c r="G108" s="106" t="s">
        <v>173</v>
      </c>
      <c r="H108" s="106" t="s">
        <v>603</v>
      </c>
      <c r="I108" s="107"/>
      <c r="J108" s="107"/>
      <c r="K108" s="106" t="s">
        <v>604</v>
      </c>
      <c r="L108" s="200" t="s">
        <v>560</v>
      </c>
      <c r="M108" s="197" t="s">
        <v>486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298"/>
      <c r="C109" s="127">
        <v>62</v>
      </c>
      <c r="D109" s="109" t="s">
        <v>384</v>
      </c>
      <c r="E109" s="264"/>
      <c r="F109" s="109" t="s">
        <v>384</v>
      </c>
      <c r="G109" s="118" t="s">
        <v>118</v>
      </c>
      <c r="H109" s="118" t="s">
        <v>484</v>
      </c>
      <c r="I109" s="119"/>
      <c r="J109" s="119"/>
      <c r="K109" s="118" t="s">
        <v>469</v>
      </c>
      <c r="L109" s="201" t="s">
        <v>424</v>
      </c>
      <c r="M109" s="115" t="s">
        <v>486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>
      <c r="B110" s="298"/>
      <c r="C110" s="308" t="s">
        <v>443</v>
      </c>
      <c r="D110" s="309"/>
      <c r="E110" s="309"/>
      <c r="F110" s="309"/>
      <c r="G110" s="309"/>
      <c r="H110" s="309"/>
      <c r="I110" s="309"/>
      <c r="J110" s="309"/>
      <c r="K110" s="309"/>
      <c r="L110" s="309"/>
      <c r="M110" s="310"/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>
      <c r="B111" s="298"/>
      <c r="C111" s="55" t="s">
        <v>370</v>
      </c>
      <c r="D111" s="13" t="s">
        <v>371</v>
      </c>
      <c r="E111" s="347" t="s">
        <v>541</v>
      </c>
      <c r="F111" s="347"/>
      <c r="G111" s="13" t="s">
        <v>364</v>
      </c>
      <c r="H111" s="120" t="s">
        <v>365</v>
      </c>
      <c r="I111" s="347" t="s">
        <v>348</v>
      </c>
      <c r="J111" s="347"/>
      <c r="K111" s="347"/>
      <c r="L111" s="347"/>
      <c r="M111" s="90" t="s">
        <v>366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>
      <c r="B112" s="298"/>
      <c r="C112" s="51">
        <v>51</v>
      </c>
      <c r="D112" s="30" t="s">
        <v>384</v>
      </c>
      <c r="E112" s="202">
        <v>59</v>
      </c>
      <c r="F112" s="31">
        <v>5</v>
      </c>
      <c r="G112" s="126"/>
      <c r="H112" s="21" t="s">
        <v>570</v>
      </c>
      <c r="I112" s="126">
        <v>0.04722222222222222</v>
      </c>
      <c r="J112" s="291" t="s">
        <v>468</v>
      </c>
      <c r="K112" s="291"/>
      <c r="L112" s="291"/>
      <c r="M112" s="93" t="s">
        <v>486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 thickTop="1">
      <c r="B113" s="298"/>
      <c r="C113" s="52">
        <v>52</v>
      </c>
      <c r="D113" s="169" t="s">
        <v>372</v>
      </c>
      <c r="E113" s="170">
        <v>54</v>
      </c>
      <c r="F113" s="171">
        <v>2</v>
      </c>
      <c r="G113" s="123"/>
      <c r="H113" s="106" t="s">
        <v>442</v>
      </c>
      <c r="I113" s="122">
        <v>0.05416666666666667</v>
      </c>
      <c r="J113" s="290" t="s">
        <v>468</v>
      </c>
      <c r="K113" s="282"/>
      <c r="L113" s="283"/>
      <c r="M113" s="91" t="s">
        <v>486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298"/>
      <c r="C114" s="52">
        <v>53</v>
      </c>
      <c r="D114" s="214" t="s">
        <v>391</v>
      </c>
      <c r="E114" s="170">
        <v>59</v>
      </c>
      <c r="F114" s="171">
        <v>7</v>
      </c>
      <c r="G114" s="123"/>
      <c r="H114" s="106" t="s">
        <v>616</v>
      </c>
      <c r="I114" s="189">
        <v>0.017361111111111112</v>
      </c>
      <c r="J114" s="290" t="s">
        <v>350</v>
      </c>
      <c r="K114" s="282"/>
      <c r="L114" s="283"/>
      <c r="M114" s="91" t="s">
        <v>486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298"/>
      <c r="C115" s="52">
        <v>54</v>
      </c>
      <c r="D115" s="214" t="s">
        <v>379</v>
      </c>
      <c r="E115" s="170">
        <v>55</v>
      </c>
      <c r="F115" s="171">
        <v>6</v>
      </c>
      <c r="G115" s="123"/>
      <c r="H115" s="106" t="s">
        <v>564</v>
      </c>
      <c r="I115" s="189">
        <v>0.03125</v>
      </c>
      <c r="J115" s="290" t="s">
        <v>350</v>
      </c>
      <c r="K115" s="282"/>
      <c r="L115" s="283"/>
      <c r="M115" s="91" t="s">
        <v>487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298"/>
      <c r="C116" s="52">
        <v>55</v>
      </c>
      <c r="D116" s="214" t="s">
        <v>391</v>
      </c>
      <c r="E116" s="170">
        <v>59</v>
      </c>
      <c r="F116" s="171">
        <v>1</v>
      </c>
      <c r="G116" s="123"/>
      <c r="H116" s="106" t="s">
        <v>477</v>
      </c>
      <c r="I116" s="189">
        <v>0.03819444444444444</v>
      </c>
      <c r="J116" s="290" t="s">
        <v>350</v>
      </c>
      <c r="K116" s="282"/>
      <c r="L116" s="283"/>
      <c r="M116" s="91" t="s">
        <v>486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298"/>
      <c r="C117" s="52">
        <v>56</v>
      </c>
      <c r="D117" s="214" t="s">
        <v>384</v>
      </c>
      <c r="E117" s="170">
        <v>59</v>
      </c>
      <c r="F117" s="171">
        <v>3</v>
      </c>
      <c r="G117" s="147"/>
      <c r="H117" s="106" t="s">
        <v>614</v>
      </c>
      <c r="I117" s="189">
        <v>0.998611111111111</v>
      </c>
      <c r="J117" s="290" t="s">
        <v>468</v>
      </c>
      <c r="K117" s="282"/>
      <c r="L117" s="283"/>
      <c r="M117" s="91" t="s">
        <v>486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298"/>
      <c r="C118" s="149">
        <v>57</v>
      </c>
      <c r="D118" s="14" t="s">
        <v>391</v>
      </c>
      <c r="E118" s="170">
        <v>55</v>
      </c>
      <c r="F118" s="171">
        <v>7</v>
      </c>
      <c r="G118" s="147"/>
      <c r="H118" s="106" t="s">
        <v>565</v>
      </c>
      <c r="I118" s="124">
        <v>0.04513888888888889</v>
      </c>
      <c r="J118" s="290" t="s">
        <v>350</v>
      </c>
      <c r="K118" s="282"/>
      <c r="L118" s="283"/>
      <c r="M118" s="93" t="s">
        <v>486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298"/>
      <c r="C119" s="149">
        <v>58</v>
      </c>
      <c r="D119" s="14" t="s">
        <v>391</v>
      </c>
      <c r="E119" s="170">
        <v>59</v>
      </c>
      <c r="F119" s="171">
        <v>2</v>
      </c>
      <c r="G119" s="138"/>
      <c r="H119" s="106" t="s">
        <v>81</v>
      </c>
      <c r="I119" s="124">
        <v>0.052083333333333336</v>
      </c>
      <c r="J119" s="290" t="s">
        <v>350</v>
      </c>
      <c r="K119" s="282"/>
      <c r="L119" s="283"/>
      <c r="M119" s="93" t="s">
        <v>486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298"/>
      <c r="C120" s="130">
        <v>59</v>
      </c>
      <c r="D120" s="26" t="s">
        <v>373</v>
      </c>
      <c r="E120" s="170">
        <v>55</v>
      </c>
      <c r="F120" s="171">
        <v>1</v>
      </c>
      <c r="G120" s="138"/>
      <c r="H120" s="106" t="s">
        <v>262</v>
      </c>
      <c r="I120" s="139">
        <v>0.06597222222222222</v>
      </c>
      <c r="J120" s="290" t="s">
        <v>350</v>
      </c>
      <c r="K120" s="282"/>
      <c r="L120" s="283"/>
      <c r="M120" s="197" t="s">
        <v>486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298"/>
      <c r="C121" s="130">
        <v>60</v>
      </c>
      <c r="D121" s="112" t="s">
        <v>373</v>
      </c>
      <c r="E121" s="254">
        <v>58</v>
      </c>
      <c r="F121" s="133">
        <v>1</v>
      </c>
      <c r="G121" s="138"/>
      <c r="H121" s="106" t="s">
        <v>518</v>
      </c>
      <c r="I121" s="138">
        <v>0.02638888888888889</v>
      </c>
      <c r="J121" s="591" t="s">
        <v>468</v>
      </c>
      <c r="K121" s="591"/>
      <c r="L121" s="591"/>
      <c r="M121" s="113" t="s">
        <v>486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298"/>
      <c r="C122" s="127">
        <v>61</v>
      </c>
      <c r="D122" s="117" t="s">
        <v>373</v>
      </c>
      <c r="E122" s="255">
        <v>55</v>
      </c>
      <c r="F122" s="110">
        <v>2</v>
      </c>
      <c r="G122" s="125"/>
      <c r="H122" s="118" t="s">
        <v>604</v>
      </c>
      <c r="I122" s="125">
        <v>0.0798611111111111</v>
      </c>
      <c r="J122" s="380" t="s">
        <v>350</v>
      </c>
      <c r="K122" s="380"/>
      <c r="L122" s="380"/>
      <c r="M122" s="115" t="s">
        <v>486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298"/>
      <c r="C123" s="127">
        <v>62</v>
      </c>
      <c r="D123" s="117" t="s">
        <v>384</v>
      </c>
      <c r="E123" s="255">
        <v>59</v>
      </c>
      <c r="F123" s="110">
        <v>6</v>
      </c>
      <c r="G123" s="125"/>
      <c r="H123" s="119" t="s">
        <v>469</v>
      </c>
      <c r="I123" s="125">
        <v>0.061111111111111116</v>
      </c>
      <c r="J123" s="380" t="s">
        <v>468</v>
      </c>
      <c r="K123" s="380"/>
      <c r="L123" s="380"/>
      <c r="M123" s="115" t="s">
        <v>486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>
      <c r="B124" s="297">
        <v>8</v>
      </c>
      <c r="C124" s="389" t="s">
        <v>369</v>
      </c>
      <c r="D124" s="390"/>
      <c r="E124" s="390"/>
      <c r="F124" s="390"/>
      <c r="G124" s="390"/>
      <c r="H124" s="390"/>
      <c r="I124" s="390"/>
      <c r="J124" s="390"/>
      <c r="K124" s="390"/>
      <c r="L124" s="390"/>
      <c r="M124" s="391"/>
      <c r="O124" s="36"/>
      <c r="P124" s="36"/>
      <c r="Q124" s="38"/>
      <c r="R124" s="38"/>
      <c r="S124" s="38"/>
      <c r="T124" s="38"/>
      <c r="U124" s="40"/>
      <c r="V124" s="38"/>
    </row>
    <row r="125" spans="2:22" ht="14.25" customHeight="1">
      <c r="B125" s="298"/>
      <c r="C125" s="333" t="s">
        <v>100</v>
      </c>
      <c r="D125" s="331"/>
      <c r="E125" s="331"/>
      <c r="F125" s="331"/>
      <c r="G125" s="331"/>
      <c r="H125" s="331"/>
      <c r="I125" s="331"/>
      <c r="J125" s="331"/>
      <c r="K125" s="331"/>
      <c r="L125" s="331"/>
      <c r="M125" s="332"/>
      <c r="O125" s="36"/>
      <c r="P125" s="36"/>
      <c r="Q125" s="38"/>
      <c r="R125" s="38"/>
      <c r="S125" s="38"/>
      <c r="T125" s="38"/>
      <c r="U125" s="40"/>
      <c r="V125" s="38"/>
    </row>
    <row r="126" spans="2:22" ht="13.5" customHeight="1">
      <c r="B126" s="298"/>
      <c r="C126" s="374" t="s">
        <v>101</v>
      </c>
      <c r="D126" s="350"/>
      <c r="E126" s="350"/>
      <c r="F126" s="350"/>
      <c r="G126" s="350"/>
      <c r="H126" s="350"/>
      <c r="I126" s="350"/>
      <c r="J126" s="350"/>
      <c r="K126" s="350"/>
      <c r="L126" s="350"/>
      <c r="M126" s="351"/>
      <c r="O126" s="36"/>
      <c r="P126" s="36"/>
      <c r="Q126" s="38"/>
      <c r="R126" s="38"/>
      <c r="S126" s="38"/>
      <c r="T126" s="38"/>
      <c r="U126" s="40"/>
      <c r="V126" s="38"/>
    </row>
    <row r="127" spans="2:22" ht="13.5" customHeight="1">
      <c r="B127" s="298"/>
      <c r="C127" s="440" t="s">
        <v>617</v>
      </c>
      <c r="D127" s="350"/>
      <c r="E127" s="350"/>
      <c r="F127" s="350"/>
      <c r="G127" s="350"/>
      <c r="H127" s="350"/>
      <c r="I127" s="350"/>
      <c r="J127" s="350"/>
      <c r="K127" s="350"/>
      <c r="L127" s="350"/>
      <c r="M127" s="351"/>
      <c r="O127" s="36"/>
      <c r="P127" s="36"/>
      <c r="Q127" s="38"/>
      <c r="R127" s="38"/>
      <c r="S127" s="38"/>
      <c r="T127" s="38"/>
      <c r="U127" s="40"/>
      <c r="V127" s="38"/>
    </row>
    <row r="128" spans="2:22" ht="13.5" customHeight="1" thickBot="1">
      <c r="B128" s="298"/>
      <c r="C128" s="299" t="s">
        <v>618</v>
      </c>
      <c r="D128" s="300"/>
      <c r="E128" s="300"/>
      <c r="F128" s="300"/>
      <c r="G128" s="300"/>
      <c r="H128" s="300"/>
      <c r="I128" s="300"/>
      <c r="J128" s="300"/>
      <c r="K128" s="300"/>
      <c r="L128" s="300"/>
      <c r="M128" s="301"/>
      <c r="O128" s="36"/>
      <c r="P128" s="36"/>
      <c r="Q128" s="38"/>
      <c r="R128" s="38"/>
      <c r="S128" s="38"/>
      <c r="T128" s="38"/>
      <c r="U128" s="40"/>
      <c r="V128" s="38"/>
    </row>
    <row r="129" spans="2:22" ht="13.5" customHeight="1">
      <c r="B129" s="298"/>
      <c r="C129" s="309" t="s">
        <v>362</v>
      </c>
      <c r="D129" s="309"/>
      <c r="E129" s="309"/>
      <c r="F129" s="309"/>
      <c r="G129" s="309"/>
      <c r="H129" s="309"/>
      <c r="I129" s="309"/>
      <c r="J129" s="309"/>
      <c r="K129" s="309"/>
      <c r="L129" s="309"/>
      <c r="M129" s="310"/>
      <c r="O129" s="36"/>
      <c r="P129" s="36"/>
      <c r="Q129" s="38"/>
      <c r="R129" s="38"/>
      <c r="S129" s="38"/>
      <c r="T129" s="38"/>
      <c r="U129" s="42"/>
      <c r="V129" s="38"/>
    </row>
    <row r="130" spans="2:22" ht="12.75" customHeight="1" thickBot="1">
      <c r="B130" s="298"/>
      <c r="C130" s="13" t="s">
        <v>370</v>
      </c>
      <c r="D130" s="13" t="s">
        <v>338</v>
      </c>
      <c r="E130" s="13"/>
      <c r="F130" s="13" t="s">
        <v>339</v>
      </c>
      <c r="G130" s="13" t="s">
        <v>364</v>
      </c>
      <c r="H130" s="13" t="s">
        <v>365</v>
      </c>
      <c r="I130" s="13" t="s">
        <v>361</v>
      </c>
      <c r="J130" s="13" t="s">
        <v>364</v>
      </c>
      <c r="K130" s="13" t="s">
        <v>365</v>
      </c>
      <c r="L130" s="13" t="s">
        <v>361</v>
      </c>
      <c r="M130" s="121" t="s">
        <v>366</v>
      </c>
      <c r="O130" s="36"/>
      <c r="P130" s="36"/>
      <c r="Q130" s="45"/>
      <c r="R130" s="45"/>
      <c r="S130" s="45"/>
      <c r="T130" s="45"/>
      <c r="U130" s="45"/>
      <c r="V130" s="45"/>
    </row>
    <row r="131" spans="2:22" ht="12.75" customHeight="1" thickBot="1">
      <c r="B131" s="298"/>
      <c r="C131" s="18">
        <v>1</v>
      </c>
      <c r="D131" s="16" t="s">
        <v>372</v>
      </c>
      <c r="E131" s="16"/>
      <c r="F131" s="16" t="s">
        <v>372</v>
      </c>
      <c r="G131" s="21" t="s">
        <v>517</v>
      </c>
      <c r="H131" s="21" t="s">
        <v>695</v>
      </c>
      <c r="I131" s="22"/>
      <c r="J131" s="22"/>
      <c r="K131" s="21" t="s">
        <v>695</v>
      </c>
      <c r="L131" s="21" t="s">
        <v>440</v>
      </c>
      <c r="M131" s="93" t="s">
        <v>487</v>
      </c>
      <c r="O131" s="36"/>
      <c r="P131" s="36"/>
      <c r="Q131" s="45"/>
      <c r="R131" s="45"/>
      <c r="S131" s="45"/>
      <c r="T131" s="45"/>
      <c r="U131" s="45"/>
      <c r="V131" s="45"/>
    </row>
    <row r="132" spans="2:22" ht="12.75" customHeight="1" thickBot="1" thickTop="1">
      <c r="B132" s="298"/>
      <c r="C132" s="17" t="s">
        <v>380</v>
      </c>
      <c r="D132" s="14" t="s">
        <v>374</v>
      </c>
      <c r="E132" s="14"/>
      <c r="F132" s="14" t="s">
        <v>374</v>
      </c>
      <c r="G132" s="106" t="s">
        <v>310</v>
      </c>
      <c r="H132" s="106" t="s">
        <v>286</v>
      </c>
      <c r="I132" s="107"/>
      <c r="J132" s="107"/>
      <c r="K132" s="106" t="s">
        <v>286</v>
      </c>
      <c r="L132" s="106" t="s">
        <v>564</v>
      </c>
      <c r="M132" s="145" t="s">
        <v>324</v>
      </c>
      <c r="O132" s="36"/>
      <c r="P132" s="36"/>
      <c r="Q132" s="45"/>
      <c r="R132" s="45"/>
      <c r="S132" s="45"/>
      <c r="T132" s="45"/>
      <c r="U132" s="45"/>
      <c r="V132" s="45"/>
    </row>
    <row r="133" spans="2:22" ht="12.75" customHeight="1" thickBot="1" thickTop="1">
      <c r="B133" s="298"/>
      <c r="C133" s="17" t="s">
        <v>383</v>
      </c>
      <c r="D133" s="14" t="s">
        <v>372</v>
      </c>
      <c r="E133" s="14"/>
      <c r="F133" s="14" t="s">
        <v>372</v>
      </c>
      <c r="G133" s="106" t="s">
        <v>89</v>
      </c>
      <c r="H133" s="106" t="s">
        <v>102</v>
      </c>
      <c r="I133" s="107"/>
      <c r="J133" s="107"/>
      <c r="K133" s="106" t="s">
        <v>102</v>
      </c>
      <c r="L133" s="106" t="s">
        <v>83</v>
      </c>
      <c r="M133" s="108" t="s">
        <v>487</v>
      </c>
      <c r="O133" s="36"/>
      <c r="P133" s="36"/>
      <c r="Q133" s="45"/>
      <c r="R133" s="45"/>
      <c r="S133" s="45"/>
      <c r="T133" s="45"/>
      <c r="U133" s="45"/>
      <c r="V133" s="45"/>
    </row>
    <row r="134" spans="2:22" ht="12.75" customHeight="1" thickBot="1" thickTop="1">
      <c r="B134" s="298"/>
      <c r="C134" s="17" t="s">
        <v>389</v>
      </c>
      <c r="D134" s="14" t="s">
        <v>374</v>
      </c>
      <c r="E134" s="14"/>
      <c r="F134" s="14" t="s">
        <v>374</v>
      </c>
      <c r="G134" s="106" t="s">
        <v>497</v>
      </c>
      <c r="H134" s="106" t="s">
        <v>502</v>
      </c>
      <c r="I134" s="107"/>
      <c r="J134" s="107"/>
      <c r="K134" s="106" t="s">
        <v>502</v>
      </c>
      <c r="L134" s="106" t="s">
        <v>469</v>
      </c>
      <c r="M134" s="145" t="s">
        <v>324</v>
      </c>
      <c r="O134" s="36"/>
      <c r="P134" s="36"/>
      <c r="Q134" s="45"/>
      <c r="R134" s="45"/>
      <c r="S134" s="45"/>
      <c r="T134" s="45"/>
      <c r="U134" s="45"/>
      <c r="V134" s="45"/>
    </row>
    <row r="135" spans="2:22" ht="12.75" customHeight="1" thickBot="1" thickTop="1">
      <c r="B135" s="298"/>
      <c r="C135" s="51">
        <v>51</v>
      </c>
      <c r="D135" s="30" t="s">
        <v>374</v>
      </c>
      <c r="E135" s="155"/>
      <c r="F135" s="30" t="s">
        <v>374</v>
      </c>
      <c r="G135" s="106" t="s">
        <v>441</v>
      </c>
      <c r="H135" s="106" t="s">
        <v>453</v>
      </c>
      <c r="I135" s="107"/>
      <c r="J135" s="107"/>
      <c r="K135" s="106" t="s">
        <v>508</v>
      </c>
      <c r="L135" s="200" t="s">
        <v>457</v>
      </c>
      <c r="M135" s="93" t="s">
        <v>487</v>
      </c>
      <c r="O135" s="36"/>
      <c r="P135" s="36"/>
      <c r="Q135" s="45"/>
      <c r="R135" s="45"/>
      <c r="S135" s="45"/>
      <c r="T135" s="45"/>
      <c r="U135" s="44"/>
      <c r="V135" s="45"/>
    </row>
    <row r="136" spans="2:22" ht="12.75" customHeight="1" thickBot="1" thickTop="1">
      <c r="B136" s="298"/>
      <c r="C136" s="68">
        <v>52</v>
      </c>
      <c r="D136" s="29" t="s">
        <v>373</v>
      </c>
      <c r="E136" s="26"/>
      <c r="F136" s="29" t="s">
        <v>373</v>
      </c>
      <c r="G136" s="107" t="s">
        <v>856</v>
      </c>
      <c r="H136" s="106" t="s">
        <v>547</v>
      </c>
      <c r="I136" s="107"/>
      <c r="J136" s="107"/>
      <c r="K136" s="106" t="s">
        <v>548</v>
      </c>
      <c r="L136" s="200" t="s">
        <v>430</v>
      </c>
      <c r="M136" s="91" t="s">
        <v>486</v>
      </c>
      <c r="O136" s="36"/>
      <c r="P136" s="36"/>
      <c r="Q136" s="45"/>
      <c r="R136" s="45"/>
      <c r="S136" s="45"/>
      <c r="T136" s="45"/>
      <c r="U136" s="44"/>
      <c r="V136" s="45"/>
    </row>
    <row r="137" spans="2:22" ht="12.75" customHeight="1" thickBot="1" thickTop="1">
      <c r="B137" s="298"/>
      <c r="C137" s="149">
        <v>53</v>
      </c>
      <c r="D137" s="29" t="s">
        <v>372</v>
      </c>
      <c r="E137" s="73"/>
      <c r="F137" s="29" t="s">
        <v>372</v>
      </c>
      <c r="G137" s="106" t="s">
        <v>555</v>
      </c>
      <c r="H137" s="106" t="s">
        <v>501</v>
      </c>
      <c r="I137" s="107"/>
      <c r="J137" s="107"/>
      <c r="K137" s="106" t="s">
        <v>556</v>
      </c>
      <c r="L137" s="200" t="s">
        <v>437</v>
      </c>
      <c r="M137" s="91" t="s">
        <v>487</v>
      </c>
      <c r="O137" s="36"/>
      <c r="P137" s="36"/>
      <c r="Q137" s="45"/>
      <c r="R137" s="45"/>
      <c r="S137" s="45"/>
      <c r="T137" s="45"/>
      <c r="U137" s="44"/>
      <c r="V137" s="45"/>
    </row>
    <row r="138" spans="2:22" ht="12.75" customHeight="1" thickBot="1" thickTop="1">
      <c r="B138" s="298"/>
      <c r="C138" s="130">
        <v>54</v>
      </c>
      <c r="D138" s="131" t="s">
        <v>372</v>
      </c>
      <c r="E138" s="112"/>
      <c r="F138" s="131" t="s">
        <v>372</v>
      </c>
      <c r="G138" s="118" t="s">
        <v>557</v>
      </c>
      <c r="H138" s="118" t="s">
        <v>558</v>
      </c>
      <c r="I138" s="119"/>
      <c r="J138" s="119"/>
      <c r="K138" s="118" t="s">
        <v>559</v>
      </c>
      <c r="L138" s="201" t="s">
        <v>546</v>
      </c>
      <c r="M138" s="113" t="s">
        <v>487</v>
      </c>
      <c r="O138" s="36"/>
      <c r="P138" s="63"/>
      <c r="Q138" s="4"/>
      <c r="R138" s="4"/>
      <c r="S138" s="4"/>
      <c r="T138" s="4"/>
      <c r="U138" s="4"/>
      <c r="V138" s="4"/>
    </row>
    <row r="139" spans="2:22" ht="12.75" customHeight="1">
      <c r="B139" s="298"/>
      <c r="C139" s="308" t="s">
        <v>443</v>
      </c>
      <c r="D139" s="309"/>
      <c r="E139" s="309"/>
      <c r="F139" s="309"/>
      <c r="G139" s="309"/>
      <c r="H139" s="309"/>
      <c r="I139" s="309"/>
      <c r="J139" s="309"/>
      <c r="K139" s="309"/>
      <c r="L139" s="309"/>
      <c r="M139" s="310"/>
      <c r="O139" s="36"/>
      <c r="P139" s="63"/>
      <c r="Q139" s="7"/>
      <c r="R139" s="7"/>
      <c r="S139" s="7"/>
      <c r="T139" s="7"/>
      <c r="U139" s="7"/>
      <c r="V139" s="7"/>
    </row>
    <row r="140" spans="2:22" ht="12.75" customHeight="1" thickBot="1">
      <c r="B140" s="298"/>
      <c r="C140" s="55" t="s">
        <v>370</v>
      </c>
      <c r="D140" s="13" t="s">
        <v>371</v>
      </c>
      <c r="E140" s="347" t="s">
        <v>378</v>
      </c>
      <c r="F140" s="347"/>
      <c r="G140" s="13" t="s">
        <v>364</v>
      </c>
      <c r="H140" s="13" t="s">
        <v>365</v>
      </c>
      <c r="I140" s="347" t="s">
        <v>348</v>
      </c>
      <c r="J140" s="347"/>
      <c r="K140" s="347"/>
      <c r="L140" s="347"/>
      <c r="M140" s="90" t="s">
        <v>366</v>
      </c>
      <c r="O140" s="36"/>
      <c r="P140" s="63"/>
      <c r="Q140" s="7"/>
      <c r="R140" s="7"/>
      <c r="S140" s="7"/>
      <c r="T140" s="7"/>
      <c r="U140" s="7"/>
      <c r="V140" s="7"/>
    </row>
    <row r="141" spans="2:22" ht="12.75" customHeight="1" thickBot="1">
      <c r="B141" s="298"/>
      <c r="C141" s="51">
        <v>51</v>
      </c>
      <c r="D141" s="30" t="s">
        <v>374</v>
      </c>
      <c r="E141" s="56">
        <v>51</v>
      </c>
      <c r="F141" s="31">
        <v>5</v>
      </c>
      <c r="G141" s="126"/>
      <c r="H141" s="126">
        <v>0.8708333333333332</v>
      </c>
      <c r="I141" s="122">
        <v>0.03888888888888889</v>
      </c>
      <c r="J141" s="371" t="s">
        <v>538</v>
      </c>
      <c r="K141" s="372"/>
      <c r="L141" s="373"/>
      <c r="M141" s="93" t="s">
        <v>487</v>
      </c>
      <c r="O141" s="36"/>
      <c r="P141" s="63"/>
      <c r="Q141" s="7"/>
      <c r="R141" s="7"/>
      <c r="S141" s="7"/>
      <c r="T141" s="7"/>
      <c r="U141" s="7"/>
      <c r="V141" s="7"/>
    </row>
    <row r="142" spans="2:22" ht="12.75" customHeight="1" thickBot="1" thickTop="1">
      <c r="B142" s="298"/>
      <c r="C142" s="52">
        <v>52</v>
      </c>
      <c r="D142" s="29" t="s">
        <v>373</v>
      </c>
      <c r="E142" s="57">
        <v>51</v>
      </c>
      <c r="F142" s="33">
        <v>6</v>
      </c>
      <c r="G142" s="123"/>
      <c r="H142" s="123">
        <v>0.8284722222222222</v>
      </c>
      <c r="I142" s="122">
        <v>0.05277777777777778</v>
      </c>
      <c r="J142" s="371" t="s">
        <v>538</v>
      </c>
      <c r="K142" s="372"/>
      <c r="L142" s="373"/>
      <c r="M142" s="91" t="s">
        <v>486</v>
      </c>
      <c r="O142" s="36"/>
      <c r="P142" s="63"/>
      <c r="Q142" s="7"/>
      <c r="R142" s="7"/>
      <c r="S142" s="7"/>
      <c r="T142" s="7"/>
      <c r="U142" s="7"/>
      <c r="V142" s="7"/>
    </row>
    <row r="143" spans="2:22" ht="12.75" customHeight="1" thickBot="1" thickTop="1">
      <c r="B143" s="298"/>
      <c r="C143" s="52">
        <v>53</v>
      </c>
      <c r="D143" s="29" t="s">
        <v>372</v>
      </c>
      <c r="E143" s="57">
        <v>54</v>
      </c>
      <c r="F143" s="33">
        <v>4</v>
      </c>
      <c r="G143" s="123"/>
      <c r="H143" s="123">
        <v>0.8701388888888889</v>
      </c>
      <c r="I143" s="122">
        <v>0.03888888888888889</v>
      </c>
      <c r="J143" s="371" t="s">
        <v>588</v>
      </c>
      <c r="K143" s="372"/>
      <c r="L143" s="373"/>
      <c r="M143" s="91" t="s">
        <v>487</v>
      </c>
      <c r="O143" s="36"/>
      <c r="P143" s="63"/>
      <c r="Q143" s="7"/>
      <c r="R143" s="7"/>
      <c r="S143" s="7"/>
      <c r="T143" s="7"/>
      <c r="U143" s="7"/>
      <c r="V143" s="7"/>
    </row>
    <row r="144" spans="2:22" ht="12.75" customHeight="1" thickBot="1" thickTop="1">
      <c r="B144" s="298"/>
      <c r="C144" s="130">
        <v>54</v>
      </c>
      <c r="D144" s="131" t="s">
        <v>372</v>
      </c>
      <c r="E144" s="57">
        <v>54</v>
      </c>
      <c r="F144" s="33">
        <v>5</v>
      </c>
      <c r="G144" s="138"/>
      <c r="H144" s="107" t="s">
        <v>559</v>
      </c>
      <c r="I144" s="138">
        <v>0.05277777777777778</v>
      </c>
      <c r="J144" s="371" t="s">
        <v>588</v>
      </c>
      <c r="K144" s="372"/>
      <c r="L144" s="373"/>
      <c r="M144" s="113" t="s">
        <v>487</v>
      </c>
      <c r="O144" s="36"/>
      <c r="P144" s="63"/>
      <c r="Q144" s="7"/>
      <c r="R144" s="7"/>
      <c r="S144" s="7"/>
      <c r="T144" s="7"/>
      <c r="U144" s="7"/>
      <c r="V144" s="7"/>
    </row>
    <row r="145" spans="2:22" ht="12.75" customHeight="1" thickBot="1" thickTop="1">
      <c r="B145" s="604"/>
      <c r="C145" s="130">
        <v>55</v>
      </c>
      <c r="D145" s="131" t="s">
        <v>379</v>
      </c>
      <c r="E145" s="70">
        <v>54</v>
      </c>
      <c r="F145" s="71">
        <v>6</v>
      </c>
      <c r="G145" s="138">
        <v>0.8368055555555555</v>
      </c>
      <c r="H145" s="116"/>
      <c r="I145" s="138">
        <v>0.06666666666666667</v>
      </c>
      <c r="J145" s="381" t="s">
        <v>588</v>
      </c>
      <c r="K145" s="382"/>
      <c r="L145" s="383"/>
      <c r="M145" s="113" t="s">
        <v>487</v>
      </c>
      <c r="O145" s="36"/>
      <c r="P145" s="63"/>
      <c r="Q145" s="7"/>
      <c r="R145" s="7"/>
      <c r="S145" s="7"/>
      <c r="T145" s="7"/>
      <c r="U145" s="7"/>
      <c r="V145" s="7"/>
    </row>
    <row r="146" spans="2:22" ht="13.5" customHeight="1" thickBot="1">
      <c r="B146" s="297">
        <v>9</v>
      </c>
      <c r="C146" s="389" t="s">
        <v>369</v>
      </c>
      <c r="D146" s="390"/>
      <c r="E146" s="390"/>
      <c r="F146" s="390"/>
      <c r="G146" s="390"/>
      <c r="H146" s="390"/>
      <c r="I146" s="390"/>
      <c r="J146" s="390"/>
      <c r="K146" s="390"/>
      <c r="L146" s="390"/>
      <c r="M146" s="391"/>
      <c r="O146" s="36"/>
      <c r="P146" s="63"/>
      <c r="Q146" s="47"/>
      <c r="R146" s="43"/>
      <c r="S146" s="43"/>
      <c r="T146" s="43"/>
      <c r="U146" s="40"/>
      <c r="V146" s="43"/>
    </row>
    <row r="147" spans="2:22" ht="13.5" customHeight="1">
      <c r="B147" s="298"/>
      <c r="C147" s="302" t="s">
        <v>620</v>
      </c>
      <c r="D147" s="302"/>
      <c r="E147" s="302"/>
      <c r="F147" s="302"/>
      <c r="G147" s="302"/>
      <c r="H147" s="302"/>
      <c r="I147" s="302"/>
      <c r="J147" s="302"/>
      <c r="K147" s="302"/>
      <c r="L147" s="302"/>
      <c r="M147" s="303"/>
      <c r="O147" s="36"/>
      <c r="P147" s="63"/>
      <c r="Q147" s="47"/>
      <c r="R147" s="43"/>
      <c r="S147" s="43"/>
      <c r="T147" s="43"/>
      <c r="U147" s="40"/>
      <c r="V147" s="43"/>
    </row>
    <row r="148" spans="2:22" ht="13.5" customHeight="1">
      <c r="B148" s="298"/>
      <c r="C148" s="447" t="s">
        <v>619</v>
      </c>
      <c r="D148" s="447"/>
      <c r="E148" s="447"/>
      <c r="F148" s="447"/>
      <c r="G148" s="447"/>
      <c r="H148" s="447"/>
      <c r="I148" s="447"/>
      <c r="J148" s="447"/>
      <c r="K148" s="447"/>
      <c r="L148" s="447"/>
      <c r="M148" s="448"/>
      <c r="O148" s="36"/>
      <c r="P148" s="63"/>
      <c r="Q148" s="47"/>
      <c r="R148" s="43"/>
      <c r="S148" s="43"/>
      <c r="T148" s="43"/>
      <c r="U148" s="40"/>
      <c r="V148" s="43"/>
    </row>
    <row r="149" spans="2:22" ht="13.5" customHeight="1">
      <c r="B149" s="298"/>
      <c r="C149" s="447" t="s">
        <v>18</v>
      </c>
      <c r="D149" s="447"/>
      <c r="E149" s="447"/>
      <c r="F149" s="447"/>
      <c r="G149" s="447"/>
      <c r="H149" s="447"/>
      <c r="I149" s="447"/>
      <c r="J149" s="447"/>
      <c r="K149" s="447"/>
      <c r="L149" s="447"/>
      <c r="M149" s="448"/>
      <c r="O149" s="36"/>
      <c r="P149" s="63"/>
      <c r="Q149" s="47"/>
      <c r="R149" s="43"/>
      <c r="S149" s="43"/>
      <c r="T149" s="43"/>
      <c r="U149" s="42"/>
      <c r="V149" s="43"/>
    </row>
    <row r="150" spans="2:22" ht="13.5" customHeight="1">
      <c r="B150" s="298"/>
      <c r="C150" s="447" t="s">
        <v>19</v>
      </c>
      <c r="D150" s="620"/>
      <c r="E150" s="620"/>
      <c r="F150" s="620"/>
      <c r="G150" s="620"/>
      <c r="H150" s="620"/>
      <c r="I150" s="620"/>
      <c r="J150" s="620"/>
      <c r="K150" s="620"/>
      <c r="L150" s="620"/>
      <c r="M150" s="621"/>
      <c r="O150" s="36"/>
      <c r="P150" s="63"/>
      <c r="Q150" s="47"/>
      <c r="R150" s="43"/>
      <c r="S150" s="43"/>
      <c r="T150" s="43"/>
      <c r="U150" s="40"/>
      <c r="V150" s="43"/>
    </row>
    <row r="151" spans="2:22" ht="13.5" customHeight="1" thickBot="1">
      <c r="B151" s="298"/>
      <c r="C151" s="625" t="s">
        <v>20</v>
      </c>
      <c r="D151" s="625"/>
      <c r="E151" s="625"/>
      <c r="F151" s="625"/>
      <c r="G151" s="625"/>
      <c r="H151" s="625"/>
      <c r="I151" s="625"/>
      <c r="J151" s="625"/>
      <c r="K151" s="625"/>
      <c r="L151" s="625"/>
      <c r="M151" s="626"/>
      <c r="O151" s="36"/>
      <c r="P151" s="63"/>
      <c r="Q151" s="47"/>
      <c r="R151" s="43"/>
      <c r="S151" s="43"/>
      <c r="T151" s="43"/>
      <c r="U151" s="40"/>
      <c r="V151" s="43"/>
    </row>
    <row r="152" spans="2:22" ht="12.75" customHeight="1">
      <c r="B152" s="298"/>
      <c r="C152" s="309" t="s">
        <v>362</v>
      </c>
      <c r="D152" s="309"/>
      <c r="E152" s="309"/>
      <c r="F152" s="309"/>
      <c r="G152" s="309"/>
      <c r="H152" s="309"/>
      <c r="I152" s="309"/>
      <c r="J152" s="309"/>
      <c r="K152" s="309"/>
      <c r="L152" s="309"/>
      <c r="M152" s="310"/>
      <c r="O152" s="36"/>
      <c r="P152" s="63"/>
      <c r="Q152" s="4"/>
      <c r="R152" s="8"/>
      <c r="S152" s="37"/>
      <c r="T152" s="10"/>
      <c r="U152" s="38"/>
      <c r="V152" s="8"/>
    </row>
    <row r="153" spans="2:22" ht="12.75" customHeight="1" thickBot="1">
      <c r="B153" s="298"/>
      <c r="C153" s="13" t="s">
        <v>370</v>
      </c>
      <c r="D153" s="13" t="s">
        <v>338</v>
      </c>
      <c r="E153" s="13"/>
      <c r="F153" s="13" t="s">
        <v>339</v>
      </c>
      <c r="G153" s="120" t="s">
        <v>364</v>
      </c>
      <c r="H153" s="120" t="s">
        <v>365</v>
      </c>
      <c r="I153" s="120" t="s">
        <v>361</v>
      </c>
      <c r="J153" s="120" t="s">
        <v>364</v>
      </c>
      <c r="K153" s="120" t="s">
        <v>365</v>
      </c>
      <c r="L153" s="120" t="s">
        <v>361</v>
      </c>
      <c r="M153" s="121" t="s">
        <v>366</v>
      </c>
      <c r="O153" s="36"/>
      <c r="P153" s="63"/>
      <c r="Q153" s="4"/>
      <c r="R153" s="8"/>
      <c r="S153" s="37"/>
      <c r="T153" s="10"/>
      <c r="U153" s="38"/>
      <c r="V153" s="8"/>
    </row>
    <row r="154" spans="2:22" ht="12.75" customHeight="1" thickBot="1">
      <c r="B154" s="298"/>
      <c r="C154" s="74">
        <v>1</v>
      </c>
      <c r="D154" s="58" t="s">
        <v>384</v>
      </c>
      <c r="E154" s="58"/>
      <c r="F154" s="58" t="s">
        <v>384</v>
      </c>
      <c r="G154" s="21" t="s">
        <v>231</v>
      </c>
      <c r="H154" s="21" t="s">
        <v>24</v>
      </c>
      <c r="I154" s="22"/>
      <c r="J154" s="22"/>
      <c r="K154" s="21" t="s">
        <v>24</v>
      </c>
      <c r="L154" s="21" t="s">
        <v>696</v>
      </c>
      <c r="M154" s="167" t="s">
        <v>385</v>
      </c>
      <c r="O154" s="36"/>
      <c r="P154" s="63"/>
      <c r="Q154" s="4"/>
      <c r="R154" s="8"/>
      <c r="S154" s="37"/>
      <c r="T154" s="10"/>
      <c r="U154" s="38"/>
      <c r="V154" s="8"/>
    </row>
    <row r="155" spans="2:22" ht="12.75" customHeight="1" thickBot="1" thickTop="1">
      <c r="B155" s="298"/>
      <c r="C155" s="75" t="s">
        <v>380</v>
      </c>
      <c r="D155" s="59" t="s">
        <v>373</v>
      </c>
      <c r="E155" s="59"/>
      <c r="F155" s="59" t="s">
        <v>373</v>
      </c>
      <c r="G155" s="106" t="s">
        <v>28</v>
      </c>
      <c r="H155" s="106" t="s">
        <v>151</v>
      </c>
      <c r="I155" s="107"/>
      <c r="J155" s="107"/>
      <c r="K155" s="106" t="s">
        <v>151</v>
      </c>
      <c r="L155" s="106" t="s">
        <v>507</v>
      </c>
      <c r="M155" s="148" t="s">
        <v>488</v>
      </c>
      <c r="O155" s="36"/>
      <c r="P155" s="63"/>
      <c r="Q155" s="4"/>
      <c r="R155" s="8"/>
      <c r="S155" s="37"/>
      <c r="T155" s="10"/>
      <c r="U155" s="38"/>
      <c r="V155" s="8"/>
    </row>
    <row r="156" spans="2:22" ht="12.75" customHeight="1" thickBot="1" thickTop="1">
      <c r="B156" s="298"/>
      <c r="C156" s="75" t="s">
        <v>383</v>
      </c>
      <c r="D156" s="59" t="s">
        <v>384</v>
      </c>
      <c r="E156" s="59"/>
      <c r="F156" s="59" t="s">
        <v>384</v>
      </c>
      <c r="G156" s="106" t="s">
        <v>307</v>
      </c>
      <c r="H156" s="106" t="s">
        <v>172</v>
      </c>
      <c r="I156" s="107"/>
      <c r="J156" s="107"/>
      <c r="K156" s="106" t="s">
        <v>172</v>
      </c>
      <c r="L156" s="106" t="s">
        <v>697</v>
      </c>
      <c r="M156" s="167" t="s">
        <v>385</v>
      </c>
      <c r="O156" s="36"/>
      <c r="P156" s="63"/>
      <c r="Q156" s="4"/>
      <c r="R156" s="8"/>
      <c r="S156" s="37"/>
      <c r="T156" s="10"/>
      <c r="U156" s="38"/>
      <c r="V156" s="8"/>
    </row>
    <row r="157" spans="2:22" ht="12.75" customHeight="1" thickBot="1" thickTop="1">
      <c r="B157" s="298"/>
      <c r="C157" s="75" t="s">
        <v>389</v>
      </c>
      <c r="D157" s="59" t="s">
        <v>373</v>
      </c>
      <c r="E157" s="59"/>
      <c r="F157" s="59" t="s">
        <v>373</v>
      </c>
      <c r="G157" s="106" t="s">
        <v>288</v>
      </c>
      <c r="H157" s="106" t="s">
        <v>29</v>
      </c>
      <c r="I157" s="107"/>
      <c r="J157" s="107"/>
      <c r="K157" s="106" t="s">
        <v>29</v>
      </c>
      <c r="L157" s="106" t="s">
        <v>30</v>
      </c>
      <c r="M157" s="148" t="s">
        <v>488</v>
      </c>
      <c r="O157" s="36"/>
      <c r="P157" s="63"/>
      <c r="Q157" s="4"/>
      <c r="R157" s="8"/>
      <c r="S157" s="37"/>
      <c r="T157" s="10"/>
      <c r="U157" s="38"/>
      <c r="V157" s="8"/>
    </row>
    <row r="158" spans="2:22" ht="12.75" customHeight="1" thickBot="1" thickTop="1">
      <c r="B158" s="298"/>
      <c r="C158" s="75" t="s">
        <v>392</v>
      </c>
      <c r="D158" s="59" t="s">
        <v>373</v>
      </c>
      <c r="E158" s="59"/>
      <c r="F158" s="59" t="s">
        <v>373</v>
      </c>
      <c r="G158" s="106" t="s">
        <v>706</v>
      </c>
      <c r="H158" s="106" t="s">
        <v>478</v>
      </c>
      <c r="I158" s="107"/>
      <c r="J158" s="107"/>
      <c r="K158" s="106" t="s">
        <v>478</v>
      </c>
      <c r="L158" s="106" t="s">
        <v>106</v>
      </c>
      <c r="M158" s="148" t="s">
        <v>488</v>
      </c>
      <c r="O158" s="36"/>
      <c r="P158" s="63"/>
      <c r="Q158" s="4"/>
      <c r="R158" s="8"/>
      <c r="S158" s="37"/>
      <c r="T158" s="10"/>
      <c r="U158" s="38"/>
      <c r="V158" s="8"/>
    </row>
    <row r="159" spans="2:22" ht="12.75" customHeight="1" thickBot="1" thickTop="1">
      <c r="B159" s="298"/>
      <c r="C159" s="75" t="s">
        <v>400</v>
      </c>
      <c r="D159" s="59" t="s">
        <v>373</v>
      </c>
      <c r="E159" s="59"/>
      <c r="F159" s="59" t="s">
        <v>373</v>
      </c>
      <c r="G159" s="106" t="s">
        <v>31</v>
      </c>
      <c r="H159" s="106" t="s">
        <v>111</v>
      </c>
      <c r="I159" s="107"/>
      <c r="J159" s="107"/>
      <c r="K159" s="106" t="s">
        <v>111</v>
      </c>
      <c r="L159" s="106" t="s">
        <v>107</v>
      </c>
      <c r="M159" s="148" t="s">
        <v>488</v>
      </c>
      <c r="O159" s="36"/>
      <c r="P159" s="63"/>
      <c r="Q159" s="4"/>
      <c r="R159" s="8"/>
      <c r="S159" s="37"/>
      <c r="T159" s="10"/>
      <c r="U159" s="38"/>
      <c r="V159" s="8"/>
    </row>
    <row r="160" spans="2:22" ht="12.75" customHeight="1" thickBot="1" thickTop="1">
      <c r="B160" s="298"/>
      <c r="C160" s="75" t="s">
        <v>393</v>
      </c>
      <c r="D160" s="59" t="s">
        <v>384</v>
      </c>
      <c r="E160" s="59"/>
      <c r="F160" s="59" t="s">
        <v>384</v>
      </c>
      <c r="G160" s="106" t="s">
        <v>419</v>
      </c>
      <c r="H160" s="106" t="s">
        <v>320</v>
      </c>
      <c r="I160" s="107"/>
      <c r="J160" s="107"/>
      <c r="K160" s="106" t="s">
        <v>320</v>
      </c>
      <c r="L160" s="106" t="s">
        <v>447</v>
      </c>
      <c r="M160" s="167" t="s">
        <v>385</v>
      </c>
      <c r="O160" s="36"/>
      <c r="P160" s="63"/>
      <c r="Q160" s="4"/>
      <c r="R160" s="8"/>
      <c r="S160" s="37"/>
      <c r="T160" s="10"/>
      <c r="U160" s="38"/>
      <c r="V160" s="8"/>
    </row>
    <row r="161" spans="2:22" ht="12.75" customHeight="1" thickBot="1" thickTop="1">
      <c r="B161" s="298"/>
      <c r="C161" s="75" t="s">
        <v>381</v>
      </c>
      <c r="D161" s="59" t="s">
        <v>373</v>
      </c>
      <c r="E161" s="59"/>
      <c r="F161" s="59" t="s">
        <v>373</v>
      </c>
      <c r="G161" s="106" t="s">
        <v>298</v>
      </c>
      <c r="H161" s="106" t="s">
        <v>32</v>
      </c>
      <c r="I161" s="107"/>
      <c r="J161" s="107"/>
      <c r="K161" s="106" t="s">
        <v>32</v>
      </c>
      <c r="L161" s="106" t="s">
        <v>108</v>
      </c>
      <c r="M161" s="148" t="s">
        <v>488</v>
      </c>
      <c r="O161" s="36"/>
      <c r="P161" s="63"/>
      <c r="Q161" s="4"/>
      <c r="R161" s="8"/>
      <c r="S161" s="37"/>
      <c r="T161" s="10"/>
      <c r="U161" s="38"/>
      <c r="V161" s="8"/>
    </row>
    <row r="162" spans="2:22" ht="12.75" customHeight="1" thickBot="1" thickTop="1">
      <c r="B162" s="298"/>
      <c r="C162" s="75" t="s">
        <v>382</v>
      </c>
      <c r="D162" s="59" t="s">
        <v>373</v>
      </c>
      <c r="E162" s="59"/>
      <c r="F162" s="59" t="s">
        <v>373</v>
      </c>
      <c r="G162" s="106" t="s">
        <v>470</v>
      </c>
      <c r="H162" s="106" t="s">
        <v>707</v>
      </c>
      <c r="I162" s="107"/>
      <c r="J162" s="107"/>
      <c r="K162" s="106" t="s">
        <v>708</v>
      </c>
      <c r="L162" s="106" t="s">
        <v>109</v>
      </c>
      <c r="M162" s="148" t="s">
        <v>488</v>
      </c>
      <c r="O162" s="36"/>
      <c r="P162" s="63"/>
      <c r="Q162" s="4"/>
      <c r="R162" s="8"/>
      <c r="S162" s="37"/>
      <c r="T162" s="10"/>
      <c r="U162" s="38"/>
      <c r="V162" s="8"/>
    </row>
    <row r="163" spans="2:22" ht="12.75" customHeight="1" thickBot="1" thickTop="1">
      <c r="B163" s="298"/>
      <c r="C163" s="75" t="s">
        <v>390</v>
      </c>
      <c r="D163" s="59" t="s">
        <v>373</v>
      </c>
      <c r="E163" s="59"/>
      <c r="F163" s="59" t="s">
        <v>373</v>
      </c>
      <c r="G163" s="106" t="s">
        <v>709</v>
      </c>
      <c r="H163" s="106" t="s">
        <v>710</v>
      </c>
      <c r="I163" s="107"/>
      <c r="J163" s="107"/>
      <c r="K163" s="106" t="s">
        <v>710</v>
      </c>
      <c r="L163" s="106" t="s">
        <v>110</v>
      </c>
      <c r="M163" s="148" t="s">
        <v>488</v>
      </c>
      <c r="O163" s="36"/>
      <c r="P163" s="63"/>
      <c r="Q163" s="4"/>
      <c r="R163" s="8"/>
      <c r="S163" s="37"/>
      <c r="T163" s="10"/>
      <c r="U163" s="38"/>
      <c r="V163" s="8"/>
    </row>
    <row r="164" spans="2:22" ht="12.75" customHeight="1" thickBot="1" thickTop="1">
      <c r="B164" s="298"/>
      <c r="C164" s="75" t="s">
        <v>394</v>
      </c>
      <c r="D164" s="59" t="s">
        <v>373</v>
      </c>
      <c r="E164" s="59"/>
      <c r="F164" s="59" t="s">
        <v>373</v>
      </c>
      <c r="G164" s="106" t="s">
        <v>471</v>
      </c>
      <c r="H164" s="106" t="s">
        <v>277</v>
      </c>
      <c r="I164" s="107"/>
      <c r="J164" s="107"/>
      <c r="K164" s="106" t="s">
        <v>277</v>
      </c>
      <c r="L164" s="106" t="s">
        <v>711</v>
      </c>
      <c r="M164" s="148" t="s">
        <v>488</v>
      </c>
      <c r="O164" s="36"/>
      <c r="P164" s="63"/>
      <c r="Q164" s="4"/>
      <c r="R164" s="8"/>
      <c r="S164" s="37"/>
      <c r="T164" s="10"/>
      <c r="U164" s="38"/>
      <c r="V164" s="8"/>
    </row>
    <row r="165" spans="2:22" ht="12.75" customHeight="1" thickBot="1" thickTop="1">
      <c r="B165" s="298"/>
      <c r="C165" s="233" t="s">
        <v>376</v>
      </c>
      <c r="D165" s="59" t="s">
        <v>373</v>
      </c>
      <c r="E165" s="59"/>
      <c r="F165" s="59" t="s">
        <v>373</v>
      </c>
      <c r="G165" s="106" t="s">
        <v>280</v>
      </c>
      <c r="H165" s="106" t="s">
        <v>33</v>
      </c>
      <c r="I165" s="107"/>
      <c r="J165" s="107"/>
      <c r="K165" s="106" t="s">
        <v>33</v>
      </c>
      <c r="L165" s="106" t="s">
        <v>112</v>
      </c>
      <c r="M165" s="148" t="s">
        <v>488</v>
      </c>
      <c r="O165" s="36"/>
      <c r="P165" s="63"/>
      <c r="Q165" s="4"/>
      <c r="R165" s="8"/>
      <c r="S165" s="37"/>
      <c r="T165" s="10"/>
      <c r="U165" s="38"/>
      <c r="V165" s="8"/>
    </row>
    <row r="166" spans="2:22" ht="12.75" customHeight="1" thickBot="1" thickTop="1">
      <c r="B166" s="298"/>
      <c r="C166" s="75" t="s">
        <v>333</v>
      </c>
      <c r="D166" s="59" t="s">
        <v>384</v>
      </c>
      <c r="E166" s="59"/>
      <c r="F166" s="59" t="s">
        <v>384</v>
      </c>
      <c r="G166" s="106" t="s">
        <v>698</v>
      </c>
      <c r="H166" s="106" t="s">
        <v>169</v>
      </c>
      <c r="I166" s="107"/>
      <c r="J166" s="107"/>
      <c r="K166" s="106" t="s">
        <v>169</v>
      </c>
      <c r="L166" s="106" t="s">
        <v>699</v>
      </c>
      <c r="M166" s="167" t="s">
        <v>385</v>
      </c>
      <c r="O166" s="36"/>
      <c r="P166" s="63"/>
      <c r="Q166" s="4"/>
      <c r="R166" s="8"/>
      <c r="S166" s="37"/>
      <c r="T166" s="10"/>
      <c r="U166" s="38"/>
      <c r="V166" s="8"/>
    </row>
    <row r="167" spans="2:22" ht="12.75" customHeight="1" thickBot="1" thickTop="1">
      <c r="B167" s="298"/>
      <c r="C167" s="75" t="s">
        <v>377</v>
      </c>
      <c r="D167" s="59" t="s">
        <v>384</v>
      </c>
      <c r="E167" s="59"/>
      <c r="F167" s="59" t="s">
        <v>384</v>
      </c>
      <c r="G167" s="106" t="s">
        <v>700</v>
      </c>
      <c r="H167" s="106" t="s">
        <v>287</v>
      </c>
      <c r="I167" s="107"/>
      <c r="J167" s="107"/>
      <c r="K167" s="106" t="s">
        <v>287</v>
      </c>
      <c r="L167" s="106" t="s">
        <v>701</v>
      </c>
      <c r="M167" s="167" t="s">
        <v>385</v>
      </c>
      <c r="O167" s="36"/>
      <c r="P167" s="63"/>
      <c r="Q167" s="4"/>
      <c r="R167" s="8"/>
      <c r="S167" s="37"/>
      <c r="T167" s="10"/>
      <c r="U167" s="38"/>
      <c r="V167" s="8"/>
    </row>
    <row r="168" spans="2:22" ht="12.75" customHeight="1" thickBot="1" thickTop="1">
      <c r="B168" s="298"/>
      <c r="C168" s="75" t="s">
        <v>103</v>
      </c>
      <c r="D168" s="59" t="s">
        <v>384</v>
      </c>
      <c r="E168" s="59"/>
      <c r="F168" s="59" t="s">
        <v>384</v>
      </c>
      <c r="G168" s="106" t="s">
        <v>702</v>
      </c>
      <c r="H168" s="106" t="s">
        <v>212</v>
      </c>
      <c r="I168" s="107"/>
      <c r="J168" s="107"/>
      <c r="K168" s="106" t="s">
        <v>212</v>
      </c>
      <c r="L168" s="106" t="s">
        <v>259</v>
      </c>
      <c r="M168" s="167" t="s">
        <v>385</v>
      </c>
      <c r="O168" s="36"/>
      <c r="P168" s="63"/>
      <c r="Q168" s="4"/>
      <c r="R168" s="8"/>
      <c r="S168" s="37"/>
      <c r="T168" s="10"/>
      <c r="U168" s="38"/>
      <c r="V168" s="8"/>
    </row>
    <row r="169" spans="2:22" ht="12.75" customHeight="1" thickBot="1" thickTop="1">
      <c r="B169" s="298"/>
      <c r="C169" s="75" t="s">
        <v>104</v>
      </c>
      <c r="D169" s="59" t="s">
        <v>373</v>
      </c>
      <c r="E169" s="59"/>
      <c r="F169" s="59" t="s">
        <v>373</v>
      </c>
      <c r="G169" s="106" t="s">
        <v>463</v>
      </c>
      <c r="H169" s="106" t="s">
        <v>190</v>
      </c>
      <c r="I169" s="107"/>
      <c r="J169" s="107"/>
      <c r="K169" s="106" t="s">
        <v>190</v>
      </c>
      <c r="L169" s="106" t="s">
        <v>34</v>
      </c>
      <c r="M169" s="148" t="s">
        <v>488</v>
      </c>
      <c r="O169" s="36"/>
      <c r="P169" s="63"/>
      <c r="Q169" s="4"/>
      <c r="R169" s="8"/>
      <c r="S169" s="37"/>
      <c r="T169" s="10"/>
      <c r="U169" s="38"/>
      <c r="V169" s="8"/>
    </row>
    <row r="170" spans="2:22" ht="12.75" customHeight="1" thickBot="1" thickTop="1">
      <c r="B170" s="298"/>
      <c r="C170" s="75" t="s">
        <v>386</v>
      </c>
      <c r="D170" s="59" t="s">
        <v>384</v>
      </c>
      <c r="E170" s="59"/>
      <c r="F170" s="59" t="s">
        <v>384</v>
      </c>
      <c r="G170" s="106" t="s">
        <v>703</v>
      </c>
      <c r="H170" s="106" t="s">
        <v>116</v>
      </c>
      <c r="I170" s="107"/>
      <c r="J170" s="107"/>
      <c r="K170" s="106" t="s">
        <v>116</v>
      </c>
      <c r="L170" s="106" t="s">
        <v>704</v>
      </c>
      <c r="M170" s="167" t="s">
        <v>385</v>
      </c>
      <c r="O170" s="36"/>
      <c r="P170" s="63"/>
      <c r="Q170" s="4"/>
      <c r="R170" s="8"/>
      <c r="S170" s="37"/>
      <c r="T170" s="10"/>
      <c r="U170" s="38"/>
      <c r="V170" s="8"/>
    </row>
    <row r="171" spans="2:22" ht="12.75" customHeight="1" thickBot="1" thickTop="1">
      <c r="B171" s="298"/>
      <c r="C171" s="75" t="s">
        <v>387</v>
      </c>
      <c r="D171" s="59" t="s">
        <v>384</v>
      </c>
      <c r="E171" s="59"/>
      <c r="F171" s="59" t="s">
        <v>384</v>
      </c>
      <c r="G171" s="106" t="s">
        <v>705</v>
      </c>
      <c r="H171" s="106" t="s">
        <v>26</v>
      </c>
      <c r="I171" s="107"/>
      <c r="J171" s="107"/>
      <c r="K171" s="106" t="s">
        <v>26</v>
      </c>
      <c r="L171" s="106" t="s">
        <v>98</v>
      </c>
      <c r="M171" s="167" t="s">
        <v>385</v>
      </c>
      <c r="O171" s="36"/>
      <c r="P171" s="63"/>
      <c r="Q171" s="4"/>
      <c r="R171" s="8"/>
      <c r="S171" s="37"/>
      <c r="T171" s="10"/>
      <c r="U171" s="38"/>
      <c r="V171" s="8"/>
    </row>
    <row r="172" spans="2:22" ht="12.75" customHeight="1" thickBot="1" thickTop="1">
      <c r="B172" s="298"/>
      <c r="C172" s="179" t="s">
        <v>388</v>
      </c>
      <c r="D172" s="177" t="s">
        <v>384</v>
      </c>
      <c r="E172" s="177"/>
      <c r="F172" s="177" t="s">
        <v>384</v>
      </c>
      <c r="G172" s="118" t="s">
        <v>97</v>
      </c>
      <c r="H172" s="118" t="s">
        <v>27</v>
      </c>
      <c r="I172" s="119"/>
      <c r="J172" s="119"/>
      <c r="K172" s="118" t="s">
        <v>27</v>
      </c>
      <c r="L172" s="118" t="s">
        <v>185</v>
      </c>
      <c r="M172" s="215" t="s">
        <v>385</v>
      </c>
      <c r="O172" s="36"/>
      <c r="P172" s="63"/>
      <c r="Q172" s="4"/>
      <c r="R172" s="8"/>
      <c r="S172" s="37"/>
      <c r="T172" s="10"/>
      <c r="U172" s="38"/>
      <c r="V172" s="8"/>
    </row>
    <row r="173" spans="2:22" ht="12.75" customHeight="1" thickBot="1">
      <c r="B173" s="297">
        <v>10</v>
      </c>
      <c r="C173" s="389" t="s">
        <v>369</v>
      </c>
      <c r="D173" s="390"/>
      <c r="E173" s="390"/>
      <c r="F173" s="390"/>
      <c r="G173" s="390"/>
      <c r="H173" s="390"/>
      <c r="I173" s="390"/>
      <c r="J173" s="390"/>
      <c r="K173" s="390"/>
      <c r="L173" s="390"/>
      <c r="M173" s="391"/>
      <c r="O173" s="38"/>
      <c r="P173" s="36"/>
      <c r="Q173" s="47"/>
      <c r="R173" s="43"/>
      <c r="S173" s="43"/>
      <c r="T173" s="43"/>
      <c r="U173" s="40"/>
      <c r="V173" s="43"/>
    </row>
    <row r="174" spans="2:22" ht="13.5" customHeight="1">
      <c r="B174" s="298"/>
      <c r="C174" s="304" t="s">
        <v>35</v>
      </c>
      <c r="D174" s="304"/>
      <c r="E174" s="304"/>
      <c r="F174" s="304"/>
      <c r="G174" s="304"/>
      <c r="H174" s="304"/>
      <c r="I174" s="304"/>
      <c r="J174" s="304"/>
      <c r="K174" s="304"/>
      <c r="L174" s="304"/>
      <c r="M174" s="305"/>
      <c r="O174" s="38"/>
      <c r="P174" s="36"/>
      <c r="Q174" s="47"/>
      <c r="R174" s="43"/>
      <c r="S174" s="43"/>
      <c r="T174" s="43"/>
      <c r="U174" s="40"/>
      <c r="V174" s="43"/>
    </row>
    <row r="175" spans="2:22" ht="13.5" customHeight="1">
      <c r="B175" s="298"/>
      <c r="C175" s="447" t="s">
        <v>21</v>
      </c>
      <c r="D175" s="447"/>
      <c r="E175" s="447"/>
      <c r="F175" s="447"/>
      <c r="G175" s="447"/>
      <c r="H175" s="447"/>
      <c r="I175" s="447"/>
      <c r="J175" s="447"/>
      <c r="K175" s="447"/>
      <c r="L175" s="447"/>
      <c r="M175" s="448"/>
      <c r="O175" s="38"/>
      <c r="P175" s="36"/>
      <c r="Q175" s="47"/>
      <c r="R175" s="43"/>
      <c r="S175" s="43"/>
      <c r="T175" s="43"/>
      <c r="U175" s="40"/>
      <c r="V175" s="43"/>
    </row>
    <row r="176" spans="2:22" ht="13.5" customHeight="1">
      <c r="B176" s="298"/>
      <c r="C176" s="435" t="s">
        <v>22</v>
      </c>
      <c r="D176" s="435"/>
      <c r="E176" s="435"/>
      <c r="F176" s="435"/>
      <c r="G176" s="435"/>
      <c r="H176" s="435"/>
      <c r="I176" s="435"/>
      <c r="J176" s="435"/>
      <c r="K176" s="435"/>
      <c r="L176" s="435"/>
      <c r="M176" s="436"/>
      <c r="O176" s="38"/>
      <c r="P176" s="36"/>
      <c r="Q176" s="47"/>
      <c r="R176" s="43"/>
      <c r="S176" s="43"/>
      <c r="T176" s="43"/>
      <c r="U176" s="40"/>
      <c r="V176" s="43"/>
    </row>
    <row r="177" spans="2:22" ht="14.25" customHeight="1">
      <c r="B177" s="298"/>
      <c r="C177" s="435" t="s">
        <v>23</v>
      </c>
      <c r="D177" s="435"/>
      <c r="E177" s="435"/>
      <c r="F177" s="435"/>
      <c r="G177" s="435"/>
      <c r="H177" s="435"/>
      <c r="I177" s="435"/>
      <c r="J177" s="435"/>
      <c r="K177" s="435"/>
      <c r="L177" s="435"/>
      <c r="M177" s="436"/>
      <c r="O177" s="135"/>
      <c r="P177" s="36"/>
      <c r="Q177" s="47"/>
      <c r="R177" s="43"/>
      <c r="S177" s="43"/>
      <c r="T177" s="43"/>
      <c r="U177" s="40"/>
      <c r="V177" s="43"/>
    </row>
    <row r="178" spans="2:22" ht="13.5" customHeight="1">
      <c r="B178" s="298"/>
      <c r="C178" s="435" t="s">
        <v>249</v>
      </c>
      <c r="D178" s="435"/>
      <c r="E178" s="435"/>
      <c r="F178" s="435"/>
      <c r="G178" s="435"/>
      <c r="H178" s="435"/>
      <c r="I178" s="435"/>
      <c r="J178" s="435"/>
      <c r="K178" s="435"/>
      <c r="L178" s="435"/>
      <c r="M178" s="436"/>
      <c r="O178" s="135"/>
      <c r="P178" s="36"/>
      <c r="Q178" s="47"/>
      <c r="R178" s="43"/>
      <c r="S178" s="43"/>
      <c r="T178" s="43"/>
      <c r="U178" s="40"/>
      <c r="V178" s="43"/>
    </row>
    <row r="179" spans="2:22" ht="13.5" customHeight="1" thickBot="1">
      <c r="B179" s="298"/>
      <c r="C179" s="288" t="s">
        <v>117</v>
      </c>
      <c r="D179" s="288"/>
      <c r="E179" s="288"/>
      <c r="F179" s="288"/>
      <c r="G179" s="288"/>
      <c r="H179" s="288"/>
      <c r="I179" s="288"/>
      <c r="J179" s="288"/>
      <c r="K179" s="288"/>
      <c r="L179" s="288"/>
      <c r="M179" s="289"/>
      <c r="O179" s="135"/>
      <c r="P179" s="36"/>
      <c r="Q179" s="47"/>
      <c r="R179" s="43"/>
      <c r="S179" s="43"/>
      <c r="T179" s="43"/>
      <c r="U179" s="40"/>
      <c r="V179" s="43"/>
    </row>
    <row r="180" spans="2:22" ht="13.5" customHeight="1">
      <c r="B180" s="298"/>
      <c r="C180" s="309" t="s">
        <v>362</v>
      </c>
      <c r="D180" s="309"/>
      <c r="E180" s="309"/>
      <c r="F180" s="309"/>
      <c r="G180" s="309"/>
      <c r="H180" s="309"/>
      <c r="I180" s="309"/>
      <c r="J180" s="309"/>
      <c r="K180" s="309"/>
      <c r="L180" s="309"/>
      <c r="M180" s="310"/>
      <c r="O180" s="135"/>
      <c r="P180" s="36"/>
      <c r="Q180" s="47"/>
      <c r="R180" s="43"/>
      <c r="S180" s="43"/>
      <c r="T180" s="43"/>
      <c r="U180" s="40"/>
      <c r="V180" s="43"/>
    </row>
    <row r="181" spans="2:22" ht="12.75" customHeight="1" thickBot="1">
      <c r="B181" s="298"/>
      <c r="C181" s="13" t="s">
        <v>370</v>
      </c>
      <c r="D181" s="13" t="s">
        <v>338</v>
      </c>
      <c r="E181" s="13"/>
      <c r="F181" s="13" t="s">
        <v>339</v>
      </c>
      <c r="G181" s="13" t="s">
        <v>364</v>
      </c>
      <c r="H181" s="13" t="s">
        <v>365</v>
      </c>
      <c r="I181" s="13" t="s">
        <v>361</v>
      </c>
      <c r="J181" s="13" t="s">
        <v>364</v>
      </c>
      <c r="K181" s="13" t="s">
        <v>365</v>
      </c>
      <c r="L181" s="13" t="s">
        <v>361</v>
      </c>
      <c r="M181" s="121" t="s">
        <v>366</v>
      </c>
      <c r="O181" s="135"/>
      <c r="P181" s="36"/>
      <c r="Q181" s="47"/>
      <c r="R181" s="43"/>
      <c r="S181" s="43"/>
      <c r="T181" s="43"/>
      <c r="U181" s="40"/>
      <c r="V181" s="43"/>
    </row>
    <row r="182" spans="2:22" ht="13.5" customHeight="1" thickBot="1">
      <c r="B182" s="298"/>
      <c r="C182" s="60">
        <v>1</v>
      </c>
      <c r="D182" s="150" t="s">
        <v>375</v>
      </c>
      <c r="E182" s="150"/>
      <c r="F182" s="150" t="s">
        <v>375</v>
      </c>
      <c r="G182" s="21" t="s">
        <v>46</v>
      </c>
      <c r="H182" s="21" t="s">
        <v>435</v>
      </c>
      <c r="I182" s="22"/>
      <c r="J182" s="22"/>
      <c r="K182" s="21" t="s">
        <v>435</v>
      </c>
      <c r="L182" s="21" t="s">
        <v>47</v>
      </c>
      <c r="M182" s="94" t="s">
        <v>489</v>
      </c>
      <c r="O182" s="135"/>
      <c r="P182" s="36"/>
      <c r="Q182" s="47"/>
      <c r="R182" s="43"/>
      <c r="S182" s="43"/>
      <c r="T182" s="43"/>
      <c r="U182" s="40"/>
      <c r="V182" s="43"/>
    </row>
    <row r="183" spans="2:22" ht="13.5" customHeight="1" thickBot="1" thickTop="1">
      <c r="B183" s="298"/>
      <c r="C183" s="61">
        <v>2</v>
      </c>
      <c r="D183" s="150" t="s">
        <v>384</v>
      </c>
      <c r="E183" s="150"/>
      <c r="F183" s="150" t="s">
        <v>384</v>
      </c>
      <c r="G183" s="106" t="s">
        <v>417</v>
      </c>
      <c r="H183" s="106" t="s">
        <v>36</v>
      </c>
      <c r="I183" s="107"/>
      <c r="J183" s="107"/>
      <c r="K183" s="106" t="s">
        <v>37</v>
      </c>
      <c r="L183" s="106" t="s">
        <v>586</v>
      </c>
      <c r="M183" s="148" t="s">
        <v>488</v>
      </c>
      <c r="O183" s="135"/>
      <c r="P183" s="36"/>
      <c r="Q183" s="47"/>
      <c r="R183" s="43"/>
      <c r="S183" s="43"/>
      <c r="T183" s="43"/>
      <c r="U183" s="40"/>
      <c r="V183" s="43"/>
    </row>
    <row r="184" spans="2:22" ht="13.5" customHeight="1" thickBot="1" thickTop="1">
      <c r="B184" s="298"/>
      <c r="C184" s="61" t="s">
        <v>383</v>
      </c>
      <c r="D184" s="152" t="s">
        <v>384</v>
      </c>
      <c r="E184" s="152"/>
      <c r="F184" s="152" t="s">
        <v>384</v>
      </c>
      <c r="G184" s="106" t="s">
        <v>89</v>
      </c>
      <c r="H184" s="106" t="s">
        <v>38</v>
      </c>
      <c r="I184" s="107"/>
      <c r="J184" s="107"/>
      <c r="K184" s="106" t="s">
        <v>39</v>
      </c>
      <c r="L184" s="106" t="s">
        <v>92</v>
      </c>
      <c r="M184" s="148" t="s">
        <v>488</v>
      </c>
      <c r="O184" s="135"/>
      <c r="P184" s="36"/>
      <c r="Q184" s="47"/>
      <c r="R184" s="43"/>
      <c r="S184" s="43"/>
      <c r="T184" s="43"/>
      <c r="U184" s="40"/>
      <c r="V184" s="43"/>
    </row>
    <row r="185" spans="2:22" ht="13.5" customHeight="1" thickBot="1" thickTop="1">
      <c r="B185" s="298"/>
      <c r="C185" s="61" t="s">
        <v>389</v>
      </c>
      <c r="D185" s="150" t="s">
        <v>384</v>
      </c>
      <c r="E185" s="152"/>
      <c r="F185" s="150" t="s">
        <v>384</v>
      </c>
      <c r="G185" s="106" t="s">
        <v>555</v>
      </c>
      <c r="H185" s="106" t="s">
        <v>491</v>
      </c>
      <c r="I185" s="107"/>
      <c r="J185" s="107"/>
      <c r="K185" s="106" t="s">
        <v>491</v>
      </c>
      <c r="L185" s="106" t="s">
        <v>716</v>
      </c>
      <c r="M185" s="148" t="s">
        <v>488</v>
      </c>
      <c r="O185" s="135"/>
      <c r="P185" s="36"/>
      <c r="Q185" s="47"/>
      <c r="R185" s="43"/>
      <c r="S185" s="43"/>
      <c r="T185" s="43"/>
      <c r="U185" s="40"/>
      <c r="V185" s="43"/>
    </row>
    <row r="186" spans="2:22" ht="13.5" customHeight="1" thickBot="1" thickTop="1">
      <c r="B186" s="298"/>
      <c r="C186" s="61" t="s">
        <v>392</v>
      </c>
      <c r="D186" s="150" t="s">
        <v>375</v>
      </c>
      <c r="E186" s="150"/>
      <c r="F186" s="150" t="s">
        <v>375</v>
      </c>
      <c r="G186" s="106" t="s">
        <v>281</v>
      </c>
      <c r="H186" s="106" t="s">
        <v>712</v>
      </c>
      <c r="I186" s="107"/>
      <c r="J186" s="107"/>
      <c r="K186" s="106" t="s">
        <v>713</v>
      </c>
      <c r="L186" s="106" t="s">
        <v>521</v>
      </c>
      <c r="M186" s="94" t="s">
        <v>489</v>
      </c>
      <c r="O186" s="135"/>
      <c r="P186" s="36"/>
      <c r="Q186" s="47"/>
      <c r="R186" s="43"/>
      <c r="S186" s="43"/>
      <c r="T186" s="43"/>
      <c r="U186" s="40"/>
      <c r="V186" s="43"/>
    </row>
    <row r="187" spans="2:22" ht="13.5" customHeight="1" thickBot="1" thickTop="1">
      <c r="B187" s="298"/>
      <c r="C187" s="61" t="s">
        <v>400</v>
      </c>
      <c r="D187" s="150" t="s">
        <v>384</v>
      </c>
      <c r="E187" s="152"/>
      <c r="F187" s="150" t="s">
        <v>384</v>
      </c>
      <c r="G187" s="106" t="s">
        <v>41</v>
      </c>
      <c r="H187" s="106" t="s">
        <v>42</v>
      </c>
      <c r="I187" s="107"/>
      <c r="J187" s="107"/>
      <c r="K187" s="106" t="s">
        <v>42</v>
      </c>
      <c r="L187" s="106" t="s">
        <v>559</v>
      </c>
      <c r="M187" s="148" t="s">
        <v>488</v>
      </c>
      <c r="O187" s="135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298"/>
      <c r="C188" s="61" t="s">
        <v>393</v>
      </c>
      <c r="D188" s="150" t="s">
        <v>375</v>
      </c>
      <c r="E188" s="152"/>
      <c r="F188" s="150" t="s">
        <v>375</v>
      </c>
      <c r="G188" s="106" t="s">
        <v>432</v>
      </c>
      <c r="H188" s="106" t="s">
        <v>48</v>
      </c>
      <c r="I188" s="107"/>
      <c r="J188" s="107"/>
      <c r="K188" s="106" t="s">
        <v>49</v>
      </c>
      <c r="L188" s="106" t="s">
        <v>93</v>
      </c>
      <c r="M188" s="94" t="s">
        <v>489</v>
      </c>
      <c r="O188" s="135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298"/>
      <c r="C189" s="61" t="s">
        <v>381</v>
      </c>
      <c r="D189" s="150" t="s">
        <v>375</v>
      </c>
      <c r="E189" s="152"/>
      <c r="F189" s="150" t="s">
        <v>375</v>
      </c>
      <c r="G189" s="106" t="s">
        <v>493</v>
      </c>
      <c r="H189" s="106" t="s">
        <v>50</v>
      </c>
      <c r="I189" s="107"/>
      <c r="J189" s="107"/>
      <c r="K189" s="106" t="s">
        <v>216</v>
      </c>
      <c r="L189" s="106" t="s">
        <v>202</v>
      </c>
      <c r="M189" s="94" t="s">
        <v>489</v>
      </c>
      <c r="O189" s="135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298"/>
      <c r="C190" s="61" t="s">
        <v>382</v>
      </c>
      <c r="D190" s="150" t="s">
        <v>375</v>
      </c>
      <c r="E190" s="152"/>
      <c r="F190" s="150" t="s">
        <v>375</v>
      </c>
      <c r="G190" s="276" t="s">
        <v>821</v>
      </c>
      <c r="H190" s="276" t="s">
        <v>714</v>
      </c>
      <c r="I190" s="277"/>
      <c r="J190" s="277"/>
      <c r="K190" s="276" t="s">
        <v>715</v>
      </c>
      <c r="L190" s="276" t="s">
        <v>566</v>
      </c>
      <c r="M190" s="94" t="s">
        <v>489</v>
      </c>
      <c r="O190" s="135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298"/>
      <c r="C191" s="166" t="s">
        <v>390</v>
      </c>
      <c r="D191" s="205" t="s">
        <v>375</v>
      </c>
      <c r="E191" s="165"/>
      <c r="F191" s="205" t="s">
        <v>375</v>
      </c>
      <c r="G191" s="106" t="s">
        <v>51</v>
      </c>
      <c r="H191" s="106" t="s">
        <v>114</v>
      </c>
      <c r="I191" s="107"/>
      <c r="J191" s="107"/>
      <c r="K191" s="106" t="s">
        <v>114</v>
      </c>
      <c r="L191" s="106" t="s">
        <v>52</v>
      </c>
      <c r="M191" s="94" t="s">
        <v>489</v>
      </c>
      <c r="O191" s="135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298"/>
      <c r="C192" s="105" t="s">
        <v>394</v>
      </c>
      <c r="D192" s="152" t="s">
        <v>384</v>
      </c>
      <c r="E192" s="152"/>
      <c r="F192" s="152" t="s">
        <v>384</v>
      </c>
      <c r="G192" s="106" t="s">
        <v>43</v>
      </c>
      <c r="H192" s="106" t="s">
        <v>449</v>
      </c>
      <c r="I192" s="107"/>
      <c r="J192" s="107"/>
      <c r="K192" s="106" t="s">
        <v>449</v>
      </c>
      <c r="L192" s="106" t="s">
        <v>717</v>
      </c>
      <c r="M192" s="148" t="s">
        <v>488</v>
      </c>
      <c r="O192" s="135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298"/>
      <c r="C193" s="203" t="s">
        <v>376</v>
      </c>
      <c r="D193" s="165" t="s">
        <v>384</v>
      </c>
      <c r="E193" s="165"/>
      <c r="F193" s="165" t="s">
        <v>384</v>
      </c>
      <c r="G193" s="118" t="s">
        <v>415</v>
      </c>
      <c r="H193" s="118" t="s">
        <v>44</v>
      </c>
      <c r="I193" s="119"/>
      <c r="J193" s="119"/>
      <c r="K193" s="118" t="s">
        <v>45</v>
      </c>
      <c r="L193" s="118" t="s">
        <v>134</v>
      </c>
      <c r="M193" s="265" t="s">
        <v>488</v>
      </c>
      <c r="O193" s="135"/>
      <c r="P193" s="36"/>
      <c r="Q193" s="47"/>
      <c r="R193" s="43"/>
      <c r="S193" s="43"/>
      <c r="T193" s="43"/>
      <c r="U193" s="40"/>
      <c r="V193" s="43"/>
    </row>
    <row r="194" spans="2:22" ht="12.75" customHeight="1" thickBot="1">
      <c r="B194" s="297">
        <v>11</v>
      </c>
      <c r="C194" s="389" t="s">
        <v>369</v>
      </c>
      <c r="D194" s="390"/>
      <c r="E194" s="390"/>
      <c r="F194" s="390"/>
      <c r="G194" s="390"/>
      <c r="H194" s="390"/>
      <c r="I194" s="390"/>
      <c r="J194" s="390"/>
      <c r="K194" s="390"/>
      <c r="L194" s="390"/>
      <c r="M194" s="391"/>
      <c r="O194" s="38"/>
      <c r="P194" s="36"/>
      <c r="Q194" s="47"/>
      <c r="R194" s="43"/>
      <c r="S194" s="43"/>
      <c r="T194" s="43"/>
      <c r="U194" s="42"/>
      <c r="V194" s="38"/>
    </row>
    <row r="195" spans="2:22" ht="12.75" customHeight="1">
      <c r="B195" s="298"/>
      <c r="C195" s="545" t="s">
        <v>465</v>
      </c>
      <c r="D195" s="479"/>
      <c r="E195" s="479"/>
      <c r="F195" s="479"/>
      <c r="G195" s="479"/>
      <c r="H195" s="479"/>
      <c r="I195" s="479"/>
      <c r="J195" s="479"/>
      <c r="K195" s="479"/>
      <c r="L195" s="479"/>
      <c r="M195" s="480"/>
      <c r="O195" s="38"/>
      <c r="P195" s="36"/>
      <c r="Q195" s="47"/>
      <c r="R195" s="43"/>
      <c r="S195" s="43"/>
      <c r="T195" s="43"/>
      <c r="U195" s="42"/>
      <c r="V195" s="38"/>
    </row>
    <row r="196" spans="2:22" ht="14.25" customHeight="1">
      <c r="B196" s="298"/>
      <c r="C196" s="294" t="s">
        <v>428</v>
      </c>
      <c r="D196" s="288"/>
      <c r="E196" s="288"/>
      <c r="F196" s="288"/>
      <c r="G196" s="288"/>
      <c r="H196" s="288"/>
      <c r="I196" s="288"/>
      <c r="J196" s="288"/>
      <c r="K196" s="288"/>
      <c r="L196" s="288"/>
      <c r="M196" s="289"/>
      <c r="O196" s="38"/>
      <c r="P196" s="36"/>
      <c r="Q196" s="47"/>
      <c r="R196" s="43"/>
      <c r="S196" s="43"/>
      <c r="T196" s="43"/>
      <c r="U196" s="40"/>
      <c r="V196" s="38"/>
    </row>
    <row r="197" spans="2:22" ht="13.5" customHeight="1">
      <c r="B197" s="298"/>
      <c r="C197" s="543" t="s">
        <v>429</v>
      </c>
      <c r="D197" s="384"/>
      <c r="E197" s="384"/>
      <c r="F197" s="384"/>
      <c r="G197" s="384"/>
      <c r="H197" s="384"/>
      <c r="I197" s="384"/>
      <c r="J197" s="384"/>
      <c r="K197" s="384"/>
      <c r="L197" s="384"/>
      <c r="M197" s="544"/>
      <c r="O197" s="38"/>
      <c r="P197" s="36"/>
      <c r="Q197" s="47"/>
      <c r="R197" s="43"/>
      <c r="S197" s="43"/>
      <c r="T197" s="43"/>
      <c r="U197" s="40"/>
      <c r="V197" s="38"/>
    </row>
    <row r="198" spans="2:22" ht="13.5" customHeight="1" thickBot="1">
      <c r="B198" s="298"/>
      <c r="C198" s="543" t="s">
        <v>621</v>
      </c>
      <c r="D198" s="608"/>
      <c r="E198" s="608"/>
      <c r="F198" s="608"/>
      <c r="G198" s="608"/>
      <c r="H198" s="608"/>
      <c r="I198" s="608"/>
      <c r="J198" s="608"/>
      <c r="K198" s="608"/>
      <c r="L198" s="608"/>
      <c r="M198" s="627"/>
      <c r="O198" s="38"/>
      <c r="P198" s="36"/>
      <c r="Q198" s="47"/>
      <c r="R198" s="43"/>
      <c r="S198" s="43"/>
      <c r="T198" s="43"/>
      <c r="U198" s="42"/>
      <c r="V198" s="38"/>
    </row>
    <row r="199" spans="2:22" ht="12.75" customHeight="1">
      <c r="B199" s="298"/>
      <c r="C199" s="308" t="s">
        <v>362</v>
      </c>
      <c r="D199" s="309"/>
      <c r="E199" s="309"/>
      <c r="F199" s="309"/>
      <c r="G199" s="309"/>
      <c r="H199" s="309"/>
      <c r="I199" s="309"/>
      <c r="J199" s="309"/>
      <c r="K199" s="309"/>
      <c r="L199" s="309"/>
      <c r="M199" s="310"/>
      <c r="O199" s="38"/>
      <c r="P199" s="36"/>
      <c r="Q199" s="47"/>
      <c r="R199" s="43"/>
      <c r="S199" s="43"/>
      <c r="T199" s="43"/>
      <c r="U199" s="40"/>
      <c r="V199" s="38"/>
    </row>
    <row r="200" spans="2:22" ht="12.75" customHeight="1" thickBot="1">
      <c r="B200" s="298"/>
      <c r="C200" s="55" t="s">
        <v>370</v>
      </c>
      <c r="D200" s="120" t="s">
        <v>338</v>
      </c>
      <c r="E200" s="13"/>
      <c r="F200" s="13" t="s">
        <v>339</v>
      </c>
      <c r="G200" s="13" t="s">
        <v>364</v>
      </c>
      <c r="H200" s="13" t="s">
        <v>365</v>
      </c>
      <c r="I200" s="13" t="s">
        <v>361</v>
      </c>
      <c r="J200" s="13" t="s">
        <v>364</v>
      </c>
      <c r="K200" s="13" t="s">
        <v>365</v>
      </c>
      <c r="L200" s="13" t="s">
        <v>361</v>
      </c>
      <c r="M200" s="121" t="s">
        <v>366</v>
      </c>
      <c r="O200" s="38"/>
      <c r="P200" s="36"/>
      <c r="Q200" s="47"/>
      <c r="R200" s="43"/>
      <c r="S200" s="43"/>
      <c r="T200" s="43"/>
      <c r="U200" s="40"/>
      <c r="V200" s="38"/>
    </row>
    <row r="201" spans="2:22" ht="12.75" customHeight="1" thickBot="1">
      <c r="B201" s="298"/>
      <c r="C201" s="18">
        <v>1</v>
      </c>
      <c r="D201" s="16" t="s">
        <v>379</v>
      </c>
      <c r="E201" s="16"/>
      <c r="F201" s="16" t="s">
        <v>379</v>
      </c>
      <c r="G201" s="21" t="s">
        <v>271</v>
      </c>
      <c r="H201" s="21" t="s">
        <v>120</v>
      </c>
      <c r="I201" s="22"/>
      <c r="J201" s="22"/>
      <c r="K201" s="21" t="s">
        <v>120</v>
      </c>
      <c r="L201" s="21" t="s">
        <v>121</v>
      </c>
      <c r="M201" s="93" t="s">
        <v>487</v>
      </c>
      <c r="O201" s="38"/>
      <c r="P201" s="36"/>
      <c r="Q201" s="47"/>
      <c r="R201" s="43"/>
      <c r="S201" s="43"/>
      <c r="T201" s="43"/>
      <c r="U201" s="42"/>
      <c r="V201" s="38"/>
    </row>
    <row r="202" spans="2:22" ht="12.75" customHeight="1" thickBot="1" thickTop="1">
      <c r="B202" s="298"/>
      <c r="C202" s="72">
        <v>2</v>
      </c>
      <c r="D202" s="73" t="s">
        <v>391</v>
      </c>
      <c r="E202" s="73"/>
      <c r="F202" s="73" t="s">
        <v>391</v>
      </c>
      <c r="G202" s="106" t="s">
        <v>255</v>
      </c>
      <c r="H202" s="106" t="s">
        <v>130</v>
      </c>
      <c r="I202" s="107"/>
      <c r="J202" s="107"/>
      <c r="K202" s="106" t="s">
        <v>130</v>
      </c>
      <c r="L202" s="106" t="s">
        <v>131</v>
      </c>
      <c r="M202" s="108" t="s">
        <v>486</v>
      </c>
      <c r="O202" s="38"/>
      <c r="P202" s="36"/>
      <c r="Q202" s="47"/>
      <c r="R202" s="43"/>
      <c r="S202" s="43"/>
      <c r="T202" s="43"/>
      <c r="U202" s="40"/>
      <c r="V202" s="38"/>
    </row>
    <row r="203" spans="2:22" ht="12.75" customHeight="1" thickBot="1" thickTop="1">
      <c r="B203" s="298"/>
      <c r="C203" s="72">
        <v>3</v>
      </c>
      <c r="D203" s="73" t="s">
        <v>391</v>
      </c>
      <c r="E203" s="73"/>
      <c r="F203" s="73" t="s">
        <v>391</v>
      </c>
      <c r="G203" s="106" t="s">
        <v>302</v>
      </c>
      <c r="H203" s="106" t="s">
        <v>270</v>
      </c>
      <c r="I203" s="107"/>
      <c r="J203" s="107"/>
      <c r="K203" s="106" t="s">
        <v>270</v>
      </c>
      <c r="L203" s="106" t="s">
        <v>132</v>
      </c>
      <c r="M203" s="108" t="s">
        <v>486</v>
      </c>
      <c r="O203" s="38"/>
      <c r="P203" s="36"/>
      <c r="Q203" s="47"/>
      <c r="R203" s="43"/>
      <c r="S203" s="43"/>
      <c r="T203" s="43"/>
      <c r="U203" s="40"/>
      <c r="V203" s="38"/>
    </row>
    <row r="204" spans="2:22" ht="12.75" customHeight="1" thickBot="1" thickTop="1">
      <c r="B204" s="298"/>
      <c r="C204" s="72">
        <v>4</v>
      </c>
      <c r="D204" s="73" t="s">
        <v>379</v>
      </c>
      <c r="E204" s="73"/>
      <c r="F204" s="73" t="s">
        <v>379</v>
      </c>
      <c r="G204" s="106" t="s">
        <v>122</v>
      </c>
      <c r="H204" s="106" t="s">
        <v>504</v>
      </c>
      <c r="I204" s="107"/>
      <c r="J204" s="107"/>
      <c r="K204" s="106" t="s">
        <v>504</v>
      </c>
      <c r="L204" s="106" t="s">
        <v>123</v>
      </c>
      <c r="M204" s="108" t="s">
        <v>487</v>
      </c>
      <c r="O204" s="38"/>
      <c r="P204" s="36"/>
      <c r="Q204" s="47"/>
      <c r="R204" s="43"/>
      <c r="S204" s="43"/>
      <c r="T204" s="43"/>
      <c r="U204" s="40"/>
      <c r="V204" s="38"/>
    </row>
    <row r="205" spans="2:22" ht="12.75" customHeight="1" thickBot="1" thickTop="1">
      <c r="B205" s="298"/>
      <c r="C205" s="72">
        <v>5</v>
      </c>
      <c r="D205" s="73" t="s">
        <v>391</v>
      </c>
      <c r="E205" s="73"/>
      <c r="F205" s="73" t="s">
        <v>391</v>
      </c>
      <c r="G205" s="106" t="s">
        <v>304</v>
      </c>
      <c r="H205" s="106" t="s">
        <v>133</v>
      </c>
      <c r="I205" s="107"/>
      <c r="J205" s="107"/>
      <c r="K205" s="106" t="s">
        <v>133</v>
      </c>
      <c r="L205" s="106" t="s">
        <v>134</v>
      </c>
      <c r="M205" s="108" t="s">
        <v>486</v>
      </c>
      <c r="O205" s="38"/>
      <c r="P205" s="36"/>
      <c r="Q205" s="47"/>
      <c r="R205" s="43"/>
      <c r="S205" s="43"/>
      <c r="T205" s="43"/>
      <c r="U205" s="40"/>
      <c r="V205" s="38"/>
    </row>
    <row r="206" spans="2:22" ht="12.75" customHeight="1" thickBot="1" thickTop="1">
      <c r="B206" s="298"/>
      <c r="C206" s="72">
        <v>6</v>
      </c>
      <c r="D206" s="16" t="s">
        <v>379</v>
      </c>
      <c r="E206" s="73"/>
      <c r="F206" s="16" t="s">
        <v>379</v>
      </c>
      <c r="G206" s="106" t="s">
        <v>82</v>
      </c>
      <c r="H206" s="106" t="s">
        <v>53</v>
      </c>
      <c r="I206" s="107"/>
      <c r="J206" s="107"/>
      <c r="K206" s="106" t="s">
        <v>54</v>
      </c>
      <c r="L206" s="106" t="s">
        <v>125</v>
      </c>
      <c r="M206" s="108" t="s">
        <v>487</v>
      </c>
      <c r="O206" s="38"/>
      <c r="P206" s="36"/>
      <c r="Q206" s="38"/>
      <c r="R206" s="4"/>
      <c r="S206" s="4"/>
      <c r="T206" s="4"/>
      <c r="U206" s="4"/>
      <c r="V206" s="4"/>
    </row>
    <row r="207" spans="2:22" ht="12.75" customHeight="1" thickBot="1" thickTop="1">
      <c r="B207" s="298"/>
      <c r="C207" s="72">
        <v>7</v>
      </c>
      <c r="D207" s="73" t="s">
        <v>379</v>
      </c>
      <c r="E207" s="73"/>
      <c r="F207" s="73" t="s">
        <v>379</v>
      </c>
      <c r="G207" s="106" t="s">
        <v>126</v>
      </c>
      <c r="H207" s="106" t="s">
        <v>480</v>
      </c>
      <c r="I207" s="107"/>
      <c r="J207" s="107"/>
      <c r="K207" s="106" t="s">
        <v>480</v>
      </c>
      <c r="L207" s="106" t="s">
        <v>438</v>
      </c>
      <c r="M207" s="108" t="s">
        <v>487</v>
      </c>
      <c r="O207" s="38"/>
      <c r="P207" s="36"/>
      <c r="Q207" s="48"/>
      <c r="R207" s="48"/>
      <c r="S207" s="48"/>
      <c r="T207" s="48"/>
      <c r="U207" s="48"/>
      <c r="V207" s="48"/>
    </row>
    <row r="208" spans="2:22" ht="12.75" customHeight="1" thickBot="1" thickTop="1">
      <c r="B208" s="298"/>
      <c r="C208" s="72">
        <v>8</v>
      </c>
      <c r="D208" s="73" t="s">
        <v>391</v>
      </c>
      <c r="E208" s="73"/>
      <c r="F208" s="73" t="s">
        <v>391</v>
      </c>
      <c r="G208" s="106" t="s">
        <v>503</v>
      </c>
      <c r="H208" s="106" t="s">
        <v>124</v>
      </c>
      <c r="I208" s="107"/>
      <c r="J208" s="107"/>
      <c r="K208" s="106" t="s">
        <v>124</v>
      </c>
      <c r="L208" s="106" t="s">
        <v>135</v>
      </c>
      <c r="M208" s="108" t="s">
        <v>486</v>
      </c>
      <c r="O208" s="38"/>
      <c r="P208" s="36"/>
      <c r="Q208" s="48"/>
      <c r="R208" s="48"/>
      <c r="S208" s="48"/>
      <c r="T208" s="48"/>
      <c r="U208" s="48"/>
      <c r="V208" s="48"/>
    </row>
    <row r="209" spans="2:22" ht="12.75" customHeight="1" thickBot="1" thickTop="1">
      <c r="B209" s="298"/>
      <c r="C209" s="72" t="s">
        <v>382</v>
      </c>
      <c r="D209" s="73" t="s">
        <v>379</v>
      </c>
      <c r="E209" s="73"/>
      <c r="F209" s="73" t="s">
        <v>379</v>
      </c>
      <c r="G209" s="106" t="s">
        <v>91</v>
      </c>
      <c r="H209" s="106" t="s">
        <v>127</v>
      </c>
      <c r="I209" s="107"/>
      <c r="J209" s="107"/>
      <c r="K209" s="106" t="s">
        <v>127</v>
      </c>
      <c r="L209" s="106" t="s">
        <v>128</v>
      </c>
      <c r="M209" s="108" t="s">
        <v>487</v>
      </c>
      <c r="O209" s="38"/>
      <c r="P209" s="36"/>
      <c r="Q209" s="48"/>
      <c r="R209" s="48"/>
      <c r="S209" s="48"/>
      <c r="T209" s="48"/>
      <c r="U209" s="48"/>
      <c r="V209" s="48"/>
    </row>
    <row r="210" spans="2:22" ht="12.75" customHeight="1" thickBot="1" thickTop="1">
      <c r="B210" s="298"/>
      <c r="C210" s="72" t="s">
        <v>390</v>
      </c>
      <c r="D210" s="73" t="s">
        <v>379</v>
      </c>
      <c r="E210" s="73"/>
      <c r="F210" s="73" t="s">
        <v>379</v>
      </c>
      <c r="G210" s="106" t="s">
        <v>291</v>
      </c>
      <c r="H210" s="106" t="s">
        <v>226</v>
      </c>
      <c r="I210" s="107"/>
      <c r="J210" s="107"/>
      <c r="K210" s="106" t="s">
        <v>718</v>
      </c>
      <c r="L210" s="106" t="s">
        <v>86</v>
      </c>
      <c r="M210" s="108" t="s">
        <v>487</v>
      </c>
      <c r="O210" s="38"/>
      <c r="P210" s="36"/>
      <c r="Q210" s="48"/>
      <c r="R210" s="48"/>
      <c r="S210" s="48"/>
      <c r="T210" s="48"/>
      <c r="U210" s="48"/>
      <c r="V210" s="48"/>
    </row>
    <row r="211" spans="2:22" ht="12.75" customHeight="1" thickBot="1" thickTop="1">
      <c r="B211" s="298"/>
      <c r="C211" s="72" t="s">
        <v>394</v>
      </c>
      <c r="D211" s="73" t="s">
        <v>391</v>
      </c>
      <c r="E211" s="73"/>
      <c r="F211" s="73" t="s">
        <v>391</v>
      </c>
      <c r="G211" s="106" t="s">
        <v>458</v>
      </c>
      <c r="H211" s="106" t="s">
        <v>504</v>
      </c>
      <c r="I211" s="107"/>
      <c r="J211" s="107"/>
      <c r="K211" s="106" t="s">
        <v>504</v>
      </c>
      <c r="L211" s="106" t="s">
        <v>136</v>
      </c>
      <c r="M211" s="113" t="s">
        <v>486</v>
      </c>
      <c r="O211" s="38"/>
      <c r="P211" s="36"/>
      <c r="Q211" s="48"/>
      <c r="R211" s="48"/>
      <c r="S211" s="48"/>
      <c r="T211" s="48"/>
      <c r="U211" s="48"/>
      <c r="V211" s="48"/>
    </row>
    <row r="212" spans="2:22" ht="12.75" customHeight="1" thickBot="1" thickTop="1">
      <c r="B212" s="298"/>
      <c r="C212" s="72" t="s">
        <v>376</v>
      </c>
      <c r="D212" s="73" t="s">
        <v>374</v>
      </c>
      <c r="E212" s="73"/>
      <c r="F212" s="73" t="s">
        <v>374</v>
      </c>
      <c r="G212" s="106" t="s">
        <v>138</v>
      </c>
      <c r="H212" s="106" t="s">
        <v>567</v>
      </c>
      <c r="I212" s="107"/>
      <c r="J212" s="107"/>
      <c r="K212" s="106" t="s">
        <v>567</v>
      </c>
      <c r="L212" s="106" t="s">
        <v>696</v>
      </c>
      <c r="M212" s="207" t="s">
        <v>324</v>
      </c>
      <c r="O212" s="38"/>
      <c r="P212" s="36"/>
      <c r="Q212" s="48"/>
      <c r="R212" s="48"/>
      <c r="S212" s="48"/>
      <c r="T212" s="48"/>
      <c r="U212" s="48"/>
      <c r="V212" s="48"/>
    </row>
    <row r="213" spans="2:22" ht="12.75" customHeight="1" thickBot="1" thickTop="1">
      <c r="B213" s="298"/>
      <c r="C213" s="111" t="s">
        <v>333</v>
      </c>
      <c r="D213" s="73" t="s">
        <v>391</v>
      </c>
      <c r="E213" s="73"/>
      <c r="F213" s="73" t="s">
        <v>391</v>
      </c>
      <c r="G213" s="106" t="s">
        <v>396</v>
      </c>
      <c r="H213" s="106" t="s">
        <v>124</v>
      </c>
      <c r="I213" s="107"/>
      <c r="J213" s="107"/>
      <c r="K213" s="106" t="s">
        <v>124</v>
      </c>
      <c r="L213" s="106" t="s">
        <v>519</v>
      </c>
      <c r="M213" s="113" t="s">
        <v>486</v>
      </c>
      <c r="O213" s="38"/>
      <c r="P213" s="36"/>
      <c r="Q213" s="48"/>
      <c r="R213" s="48"/>
      <c r="S213" s="48"/>
      <c r="T213" s="48"/>
      <c r="U213" s="48"/>
      <c r="V213" s="48"/>
    </row>
    <row r="214" spans="2:22" ht="12.75" customHeight="1" thickBot="1" thickTop="1">
      <c r="B214" s="298"/>
      <c r="C214" s="111" t="s">
        <v>377</v>
      </c>
      <c r="D214" s="73" t="s">
        <v>379</v>
      </c>
      <c r="E214" s="73"/>
      <c r="F214" s="73" t="s">
        <v>379</v>
      </c>
      <c r="G214" s="106" t="s">
        <v>562</v>
      </c>
      <c r="H214" s="106" t="s">
        <v>85</v>
      </c>
      <c r="I214" s="107"/>
      <c r="J214" s="107"/>
      <c r="K214" s="106" t="s">
        <v>85</v>
      </c>
      <c r="L214" s="106" t="s">
        <v>129</v>
      </c>
      <c r="M214" s="108" t="s">
        <v>487</v>
      </c>
      <c r="O214" s="38"/>
      <c r="P214" s="36"/>
      <c r="Q214" s="48"/>
      <c r="R214" s="48"/>
      <c r="S214" s="48"/>
      <c r="T214" s="48"/>
      <c r="U214" s="48"/>
      <c r="V214" s="48"/>
    </row>
    <row r="215" spans="2:22" ht="12.75" customHeight="1" thickBot="1" thickTop="1">
      <c r="B215" s="298"/>
      <c r="C215" s="111" t="s">
        <v>103</v>
      </c>
      <c r="D215" s="26" t="s">
        <v>391</v>
      </c>
      <c r="E215" s="26"/>
      <c r="F215" s="26" t="s">
        <v>391</v>
      </c>
      <c r="G215" s="118" t="s">
        <v>311</v>
      </c>
      <c r="H215" s="118" t="s">
        <v>275</v>
      </c>
      <c r="I215" s="119"/>
      <c r="J215" s="119"/>
      <c r="K215" s="118" t="s">
        <v>275</v>
      </c>
      <c r="L215" s="118" t="s">
        <v>137</v>
      </c>
      <c r="M215" s="113" t="s">
        <v>486</v>
      </c>
      <c r="O215" s="38"/>
      <c r="P215" s="36"/>
      <c r="Q215" s="48"/>
      <c r="R215" s="48"/>
      <c r="S215" s="48"/>
      <c r="T215" s="48"/>
      <c r="U215" s="48"/>
      <c r="V215" s="48"/>
    </row>
    <row r="216" spans="2:22" ht="13.5" customHeight="1" thickBot="1">
      <c r="B216" s="297">
        <v>12</v>
      </c>
      <c r="C216" s="389" t="s">
        <v>369</v>
      </c>
      <c r="D216" s="390"/>
      <c r="E216" s="390"/>
      <c r="F216" s="390"/>
      <c r="G216" s="390"/>
      <c r="H216" s="390"/>
      <c r="I216" s="390"/>
      <c r="J216" s="390"/>
      <c r="K216" s="390"/>
      <c r="L216" s="390"/>
      <c r="M216" s="391"/>
      <c r="O216" s="38"/>
      <c r="P216" s="36"/>
      <c r="Q216" s="38"/>
      <c r="R216" s="38"/>
      <c r="S216" s="38"/>
      <c r="T216" s="38"/>
      <c r="U216" s="42"/>
      <c r="V216" s="38"/>
    </row>
    <row r="217" spans="2:22" ht="12" customHeight="1">
      <c r="B217" s="298"/>
      <c r="C217" s="406" t="s">
        <v>448</v>
      </c>
      <c r="D217" s="407"/>
      <c r="E217" s="407"/>
      <c r="F217" s="407"/>
      <c r="G217" s="407"/>
      <c r="H217" s="407"/>
      <c r="I217" s="407"/>
      <c r="J217" s="407"/>
      <c r="K217" s="407"/>
      <c r="L217" s="407"/>
      <c r="M217" s="408"/>
      <c r="O217" s="38"/>
      <c r="P217" s="36"/>
      <c r="Q217" s="38"/>
      <c r="R217" s="38"/>
      <c r="S217" s="38"/>
      <c r="T217" s="38"/>
      <c r="U217" s="42"/>
      <c r="V217" s="38"/>
    </row>
    <row r="218" spans="2:22" ht="14.25" customHeight="1">
      <c r="B218" s="298"/>
      <c r="C218" s="543" t="s">
        <v>512</v>
      </c>
      <c r="D218" s="384"/>
      <c r="E218" s="384"/>
      <c r="F218" s="384"/>
      <c r="G218" s="384"/>
      <c r="H218" s="384"/>
      <c r="I218" s="384"/>
      <c r="J218" s="384"/>
      <c r="K218" s="384"/>
      <c r="L218" s="384"/>
      <c r="M218" s="544"/>
      <c r="O218" s="38"/>
      <c r="P218" s="36"/>
      <c r="Q218" s="38"/>
      <c r="R218" s="38"/>
      <c r="S218" s="38"/>
      <c r="T218" s="38"/>
      <c r="U218" s="42"/>
      <c r="V218" s="38"/>
    </row>
    <row r="219" spans="2:22" ht="12.75" customHeight="1">
      <c r="B219" s="298"/>
      <c r="C219" s="374" t="s">
        <v>139</v>
      </c>
      <c r="D219" s="567"/>
      <c r="E219" s="567"/>
      <c r="F219" s="567"/>
      <c r="G219" s="567"/>
      <c r="H219" s="567"/>
      <c r="I219" s="567"/>
      <c r="J219" s="567"/>
      <c r="K219" s="567"/>
      <c r="L219" s="567"/>
      <c r="M219" s="568"/>
      <c r="O219" s="38"/>
      <c r="P219" s="36"/>
      <c r="Q219" s="38"/>
      <c r="R219" s="38"/>
      <c r="S219" s="38"/>
      <c r="T219" s="38"/>
      <c r="U219" s="42"/>
      <c r="V219" s="38"/>
    </row>
    <row r="220" spans="2:22" ht="14.25" customHeight="1">
      <c r="B220" s="298"/>
      <c r="C220" s="374" t="s">
        <v>140</v>
      </c>
      <c r="D220" s="350"/>
      <c r="E220" s="350"/>
      <c r="F220" s="350"/>
      <c r="G220" s="350"/>
      <c r="H220" s="350"/>
      <c r="I220" s="350"/>
      <c r="J220" s="350"/>
      <c r="K220" s="350"/>
      <c r="L220" s="350"/>
      <c r="M220" s="351"/>
      <c r="O220" s="38"/>
      <c r="P220" s="36"/>
      <c r="Q220" s="38"/>
      <c r="R220" s="38"/>
      <c r="S220" s="38"/>
      <c r="T220" s="38"/>
      <c r="U220" s="42"/>
      <c r="V220" s="38"/>
    </row>
    <row r="221" spans="2:22" ht="13.5" customHeight="1" thickBot="1">
      <c r="B221" s="298"/>
      <c r="C221" s="610" t="s">
        <v>141</v>
      </c>
      <c r="D221" s="611"/>
      <c r="E221" s="611"/>
      <c r="F221" s="611"/>
      <c r="G221" s="611"/>
      <c r="H221" s="611"/>
      <c r="I221" s="611"/>
      <c r="J221" s="611"/>
      <c r="K221" s="611"/>
      <c r="L221" s="611"/>
      <c r="M221" s="612"/>
      <c r="O221" s="38"/>
      <c r="P221" s="36"/>
      <c r="Q221" s="38"/>
      <c r="R221" s="38"/>
      <c r="S221" s="38"/>
      <c r="T221" s="38"/>
      <c r="U221" s="42"/>
      <c r="V221" s="38"/>
    </row>
    <row r="222" spans="2:22" ht="13.5" customHeight="1">
      <c r="B222" s="298"/>
      <c r="C222" s="309" t="s">
        <v>362</v>
      </c>
      <c r="D222" s="309"/>
      <c r="E222" s="309"/>
      <c r="F222" s="309"/>
      <c r="G222" s="309"/>
      <c r="H222" s="309"/>
      <c r="I222" s="309"/>
      <c r="J222" s="309"/>
      <c r="K222" s="309"/>
      <c r="L222" s="309"/>
      <c r="M222" s="310"/>
      <c r="O222" s="38"/>
      <c r="P222" s="36"/>
      <c r="Q222" s="38"/>
      <c r="R222" s="38"/>
      <c r="S222" s="38"/>
      <c r="T222" s="38"/>
      <c r="U222" s="42"/>
      <c r="V222" s="38"/>
    </row>
    <row r="223" spans="2:22" ht="13.5" customHeight="1" thickBot="1">
      <c r="B223" s="298"/>
      <c r="C223" s="13" t="s">
        <v>370</v>
      </c>
      <c r="D223" s="13" t="s">
        <v>338</v>
      </c>
      <c r="E223" s="13"/>
      <c r="F223" s="13" t="s">
        <v>339</v>
      </c>
      <c r="G223" s="13" t="s">
        <v>364</v>
      </c>
      <c r="H223" s="13" t="s">
        <v>365</v>
      </c>
      <c r="I223" s="13" t="s">
        <v>361</v>
      </c>
      <c r="J223" s="13" t="s">
        <v>364</v>
      </c>
      <c r="K223" s="13" t="s">
        <v>365</v>
      </c>
      <c r="L223" s="13" t="s">
        <v>361</v>
      </c>
      <c r="M223" s="121" t="s">
        <v>366</v>
      </c>
      <c r="O223" s="38"/>
      <c r="P223" s="36"/>
      <c r="Q223" s="38"/>
      <c r="R223" s="38"/>
      <c r="S223" s="38"/>
      <c r="T223" s="38"/>
      <c r="U223" s="42"/>
      <c r="V223" s="38"/>
    </row>
    <row r="224" spans="2:22" ht="12.75" customHeight="1" thickBot="1">
      <c r="B224" s="298"/>
      <c r="C224" s="18">
        <v>1</v>
      </c>
      <c r="D224" s="22" t="s">
        <v>375</v>
      </c>
      <c r="E224" s="22"/>
      <c r="F224" s="22" t="s">
        <v>375</v>
      </c>
      <c r="G224" s="21" t="s">
        <v>302</v>
      </c>
      <c r="H224" s="21" t="s">
        <v>547</v>
      </c>
      <c r="I224" s="22"/>
      <c r="J224" s="22"/>
      <c r="K224" s="21" t="s">
        <v>547</v>
      </c>
      <c r="L224" s="21" t="s">
        <v>108</v>
      </c>
      <c r="M224" s="151" t="s">
        <v>489</v>
      </c>
      <c r="O224" s="38"/>
      <c r="P224" s="36"/>
      <c r="Q224" s="38"/>
      <c r="R224" s="38"/>
      <c r="S224" s="38"/>
      <c r="T224" s="38"/>
      <c r="U224" s="42"/>
      <c r="V224" s="38"/>
    </row>
    <row r="225" spans="2:22" ht="12.75" customHeight="1" thickBot="1" thickTop="1">
      <c r="B225" s="298"/>
      <c r="C225" s="105">
        <v>2</v>
      </c>
      <c r="D225" s="107" t="s">
        <v>375</v>
      </c>
      <c r="E225" s="107"/>
      <c r="F225" s="107" t="s">
        <v>375</v>
      </c>
      <c r="G225" s="106" t="s">
        <v>839</v>
      </c>
      <c r="H225" s="106" t="s">
        <v>840</v>
      </c>
      <c r="I225" s="107"/>
      <c r="J225" s="107"/>
      <c r="K225" s="106" t="s">
        <v>840</v>
      </c>
      <c r="L225" s="106" t="s">
        <v>110</v>
      </c>
      <c r="M225" s="151" t="s">
        <v>489</v>
      </c>
      <c r="O225" s="38"/>
      <c r="P225" s="36"/>
      <c r="Q225" s="38"/>
      <c r="R225" s="38"/>
      <c r="S225" s="38"/>
      <c r="T225" s="38"/>
      <c r="U225" s="42"/>
      <c r="V225" s="38"/>
    </row>
    <row r="226" spans="2:22" ht="12.75" customHeight="1" thickBot="1" thickTop="1">
      <c r="B226" s="298"/>
      <c r="C226" s="105">
        <v>3</v>
      </c>
      <c r="D226" s="107" t="s">
        <v>384</v>
      </c>
      <c r="E226" s="22"/>
      <c r="F226" s="107" t="s">
        <v>384</v>
      </c>
      <c r="G226" s="106" t="s">
        <v>841</v>
      </c>
      <c r="H226" s="106" t="s">
        <v>515</v>
      </c>
      <c r="I226" s="107"/>
      <c r="J226" s="107"/>
      <c r="K226" s="106" t="s">
        <v>515</v>
      </c>
      <c r="L226" s="106" t="s">
        <v>233</v>
      </c>
      <c r="M226" s="167" t="s">
        <v>385</v>
      </c>
      <c r="O226" s="38"/>
      <c r="P226" s="36"/>
      <c r="Q226" s="38"/>
      <c r="R226" s="38"/>
      <c r="S226" s="38"/>
      <c r="T226" s="38"/>
      <c r="U226" s="40"/>
      <c r="V226" s="38"/>
    </row>
    <row r="227" spans="2:22" ht="12.75" customHeight="1" thickBot="1" thickTop="1">
      <c r="B227" s="298"/>
      <c r="C227" s="105">
        <v>4</v>
      </c>
      <c r="D227" s="107" t="s">
        <v>384</v>
      </c>
      <c r="E227" s="22"/>
      <c r="F227" s="107" t="s">
        <v>384</v>
      </c>
      <c r="G227" s="106" t="s">
        <v>495</v>
      </c>
      <c r="H227" s="106" t="s">
        <v>320</v>
      </c>
      <c r="I227" s="107"/>
      <c r="J227" s="107"/>
      <c r="K227" s="106" t="s">
        <v>320</v>
      </c>
      <c r="L227" s="106" t="s">
        <v>98</v>
      </c>
      <c r="M227" s="167" t="s">
        <v>385</v>
      </c>
      <c r="O227" s="65"/>
      <c r="P227" s="36"/>
      <c r="Q227" s="45"/>
      <c r="R227" s="45"/>
      <c r="S227" s="45"/>
      <c r="T227" s="45"/>
      <c r="U227" s="45"/>
      <c r="V227" s="45"/>
    </row>
    <row r="228" spans="2:22" ht="12.75" customHeight="1" thickBot="1" thickTop="1">
      <c r="B228" s="298"/>
      <c r="C228" s="105">
        <v>5</v>
      </c>
      <c r="D228" s="107" t="s">
        <v>384</v>
      </c>
      <c r="E228" s="107"/>
      <c r="F228" s="107" t="s">
        <v>384</v>
      </c>
      <c r="G228" s="106" t="s">
        <v>505</v>
      </c>
      <c r="H228" s="106" t="s">
        <v>113</v>
      </c>
      <c r="I228" s="107"/>
      <c r="J228" s="107"/>
      <c r="K228" s="106" t="s">
        <v>113</v>
      </c>
      <c r="L228" s="106" t="s">
        <v>697</v>
      </c>
      <c r="M228" s="167" t="s">
        <v>385</v>
      </c>
      <c r="O228" s="65"/>
      <c r="P228" s="36"/>
      <c r="Q228" s="45"/>
      <c r="R228" s="45"/>
      <c r="S228" s="45"/>
      <c r="T228" s="45"/>
      <c r="U228" s="44"/>
      <c r="V228" s="45"/>
    </row>
    <row r="229" spans="2:22" ht="12.75" customHeight="1" thickBot="1" thickTop="1">
      <c r="B229" s="298"/>
      <c r="C229" s="105">
        <v>6</v>
      </c>
      <c r="D229" s="107" t="s">
        <v>384</v>
      </c>
      <c r="E229" s="107"/>
      <c r="F229" s="107" t="s">
        <v>384</v>
      </c>
      <c r="G229" s="106" t="s">
        <v>177</v>
      </c>
      <c r="H229" s="106" t="s">
        <v>55</v>
      </c>
      <c r="I229" s="107"/>
      <c r="J229" s="107"/>
      <c r="K229" s="106" t="s">
        <v>55</v>
      </c>
      <c r="L229" s="106" t="s">
        <v>25</v>
      </c>
      <c r="M229" s="167" t="s">
        <v>385</v>
      </c>
      <c r="O229" s="65"/>
      <c r="P229" s="36"/>
      <c r="Q229" s="4"/>
      <c r="R229" s="38"/>
      <c r="S229" s="38"/>
      <c r="T229" s="38"/>
      <c r="U229" s="38"/>
      <c r="V229" s="8"/>
    </row>
    <row r="230" spans="2:22" ht="12.75" customHeight="1" thickBot="1" thickTop="1">
      <c r="B230" s="298"/>
      <c r="C230" s="203" t="s">
        <v>393</v>
      </c>
      <c r="D230" s="107" t="s">
        <v>384</v>
      </c>
      <c r="E230" s="15"/>
      <c r="F230" s="107" t="s">
        <v>384</v>
      </c>
      <c r="G230" s="106" t="s">
        <v>228</v>
      </c>
      <c r="H230" s="106" t="s">
        <v>842</v>
      </c>
      <c r="I230" s="107"/>
      <c r="J230" s="107"/>
      <c r="K230" s="106" t="s">
        <v>56</v>
      </c>
      <c r="L230" s="106" t="s">
        <v>719</v>
      </c>
      <c r="M230" s="167" t="s">
        <v>385</v>
      </c>
      <c r="O230" s="65"/>
      <c r="P230" s="36"/>
      <c r="Q230" s="4"/>
      <c r="R230" s="38"/>
      <c r="S230" s="38"/>
      <c r="T230" s="38"/>
      <c r="U230" s="38"/>
      <c r="V230" s="8"/>
    </row>
    <row r="231" spans="2:22" ht="12.75" customHeight="1" thickBot="1" thickTop="1">
      <c r="B231" s="298"/>
      <c r="C231" s="203" t="s">
        <v>381</v>
      </c>
      <c r="D231" s="107" t="s">
        <v>375</v>
      </c>
      <c r="E231" s="15"/>
      <c r="F231" s="107" t="s">
        <v>375</v>
      </c>
      <c r="G231" s="107" t="s">
        <v>293</v>
      </c>
      <c r="H231" s="107" t="s">
        <v>567</v>
      </c>
      <c r="I231" s="107"/>
      <c r="J231" s="107"/>
      <c r="K231" s="107" t="s">
        <v>567</v>
      </c>
      <c r="L231" s="106" t="s">
        <v>106</v>
      </c>
      <c r="M231" s="151" t="s">
        <v>489</v>
      </c>
      <c r="O231" s="65"/>
      <c r="P231" s="36"/>
      <c r="Q231" s="4"/>
      <c r="R231" s="38"/>
      <c r="S231" s="38"/>
      <c r="T231" s="38"/>
      <c r="U231" s="38"/>
      <c r="V231" s="8"/>
    </row>
    <row r="232" spans="2:22" ht="12.75" customHeight="1" thickBot="1" thickTop="1">
      <c r="B232" s="298"/>
      <c r="C232" s="203" t="s">
        <v>382</v>
      </c>
      <c r="D232" s="116" t="s">
        <v>373</v>
      </c>
      <c r="E232" s="222"/>
      <c r="F232" s="116" t="s">
        <v>373</v>
      </c>
      <c r="G232" s="119" t="s">
        <v>175</v>
      </c>
      <c r="H232" s="119" t="s">
        <v>277</v>
      </c>
      <c r="I232" s="119"/>
      <c r="J232" s="119"/>
      <c r="K232" s="119" t="s">
        <v>277</v>
      </c>
      <c r="L232" s="118" t="s">
        <v>634</v>
      </c>
      <c r="M232" s="173" t="s">
        <v>488</v>
      </c>
      <c r="O232" s="65"/>
      <c r="P232" s="36"/>
      <c r="Q232" s="4"/>
      <c r="R232" s="38"/>
      <c r="S232" s="38"/>
      <c r="T232" s="38"/>
      <c r="U232" s="38"/>
      <c r="V232" s="8"/>
    </row>
    <row r="233" spans="2:22" ht="13.5" customHeight="1" thickBot="1">
      <c r="B233" s="297">
        <v>14</v>
      </c>
      <c r="C233" s="389" t="s">
        <v>369</v>
      </c>
      <c r="D233" s="390"/>
      <c r="E233" s="390"/>
      <c r="F233" s="390"/>
      <c r="G233" s="390"/>
      <c r="H233" s="390"/>
      <c r="I233" s="390"/>
      <c r="J233" s="390"/>
      <c r="K233" s="390"/>
      <c r="L233" s="390"/>
      <c r="M233" s="391"/>
      <c r="O233" s="65"/>
      <c r="P233" s="36"/>
      <c r="Q233" s="38"/>
      <c r="R233" s="38"/>
      <c r="S233" s="38"/>
      <c r="T233" s="38"/>
      <c r="U233" s="42"/>
      <c r="V233" s="38"/>
    </row>
    <row r="234" spans="2:22" ht="13.5" customHeight="1">
      <c r="B234" s="298"/>
      <c r="C234" s="479" t="s">
        <v>143</v>
      </c>
      <c r="D234" s="479"/>
      <c r="E234" s="479"/>
      <c r="F234" s="479"/>
      <c r="G234" s="479"/>
      <c r="H234" s="479"/>
      <c r="I234" s="479"/>
      <c r="J234" s="479"/>
      <c r="K234" s="479"/>
      <c r="L234" s="479"/>
      <c r="M234" s="480"/>
      <c r="O234" s="65"/>
      <c r="P234" s="36"/>
      <c r="Q234" s="38"/>
      <c r="R234" s="38"/>
      <c r="S234" s="38"/>
      <c r="T234" s="38"/>
      <c r="U234" s="42"/>
      <c r="V234" s="38"/>
    </row>
    <row r="235" spans="2:22" ht="13.5" customHeight="1">
      <c r="B235" s="298"/>
      <c r="C235" s="384" t="s">
        <v>144</v>
      </c>
      <c r="D235" s="384"/>
      <c r="E235" s="384"/>
      <c r="F235" s="384"/>
      <c r="G235" s="384"/>
      <c r="H235" s="384"/>
      <c r="I235" s="384"/>
      <c r="J235" s="384"/>
      <c r="K235" s="384"/>
      <c r="L235" s="384"/>
      <c r="M235" s="544"/>
      <c r="O235" s="65"/>
      <c r="P235" s="36"/>
      <c r="Q235" s="38"/>
      <c r="R235" s="38"/>
      <c r="S235" s="38"/>
      <c r="T235" s="38"/>
      <c r="U235" s="42"/>
      <c r="V235" s="38"/>
    </row>
    <row r="236" spans="2:22" ht="12.75" customHeight="1">
      <c r="B236" s="298"/>
      <c r="C236" s="384" t="s">
        <v>145</v>
      </c>
      <c r="D236" s="385"/>
      <c r="E236" s="385"/>
      <c r="F236" s="385"/>
      <c r="G236" s="385"/>
      <c r="H236" s="385"/>
      <c r="I236" s="385"/>
      <c r="J236" s="385"/>
      <c r="K236" s="385"/>
      <c r="L236" s="385"/>
      <c r="M236" s="386"/>
      <c r="O236" s="65"/>
      <c r="P236" s="36"/>
      <c r="Q236" s="38"/>
      <c r="R236" s="38"/>
      <c r="S236" s="38"/>
      <c r="T236" s="38"/>
      <c r="U236" s="42"/>
      <c r="V236" s="38"/>
    </row>
    <row r="237" spans="2:22" ht="14.25" customHeight="1">
      <c r="B237" s="298"/>
      <c r="C237" s="384" t="s">
        <v>248</v>
      </c>
      <c r="D237" s="623"/>
      <c r="E237" s="623"/>
      <c r="F237" s="623"/>
      <c r="G237" s="623"/>
      <c r="H237" s="623"/>
      <c r="I237" s="623"/>
      <c r="J237" s="623"/>
      <c r="K237" s="623"/>
      <c r="L237" s="623"/>
      <c r="M237" s="624"/>
      <c r="O237" s="65"/>
      <c r="P237" s="36"/>
      <c r="Q237" s="38"/>
      <c r="R237" s="38"/>
      <c r="S237" s="38"/>
      <c r="T237" s="38"/>
      <c r="U237" s="42"/>
      <c r="V237" s="38"/>
    </row>
    <row r="238" spans="2:22" ht="12.75" customHeight="1" thickBot="1">
      <c r="B238" s="298"/>
      <c r="C238" s="288" t="s">
        <v>247</v>
      </c>
      <c r="D238" s="288"/>
      <c r="E238" s="288"/>
      <c r="F238" s="288"/>
      <c r="G238" s="288"/>
      <c r="H238" s="288"/>
      <c r="I238" s="288"/>
      <c r="J238" s="288"/>
      <c r="K238" s="288"/>
      <c r="L238" s="288"/>
      <c r="M238" s="289"/>
      <c r="O238" s="65"/>
      <c r="P238" s="36"/>
      <c r="Q238" s="38"/>
      <c r="R238" s="38"/>
      <c r="S238" s="38"/>
      <c r="T238" s="38"/>
      <c r="U238" s="42"/>
      <c r="V238" s="38"/>
    </row>
    <row r="239" spans="2:22" ht="12.75" customHeight="1">
      <c r="B239" s="298"/>
      <c r="C239" s="309" t="s">
        <v>362</v>
      </c>
      <c r="D239" s="309"/>
      <c r="E239" s="309"/>
      <c r="F239" s="309"/>
      <c r="G239" s="309"/>
      <c r="H239" s="309"/>
      <c r="I239" s="309"/>
      <c r="J239" s="309"/>
      <c r="K239" s="309"/>
      <c r="L239" s="309"/>
      <c r="M239" s="310"/>
      <c r="O239" s="65"/>
      <c r="P239" s="36"/>
      <c r="Q239" s="38"/>
      <c r="R239" s="38"/>
      <c r="S239" s="38"/>
      <c r="T239" s="38"/>
      <c r="U239" s="42"/>
      <c r="V239" s="38"/>
    </row>
    <row r="240" spans="2:22" ht="12.75" customHeight="1" thickBot="1">
      <c r="B240" s="298"/>
      <c r="C240" s="13" t="s">
        <v>370</v>
      </c>
      <c r="D240" s="13" t="s">
        <v>338</v>
      </c>
      <c r="E240" s="13"/>
      <c r="F240" s="120" t="s">
        <v>258</v>
      </c>
      <c r="G240" s="13" t="s">
        <v>364</v>
      </c>
      <c r="H240" s="13" t="s">
        <v>365</v>
      </c>
      <c r="I240" s="13" t="s">
        <v>361</v>
      </c>
      <c r="J240" s="13" t="s">
        <v>364</v>
      </c>
      <c r="K240" s="13" t="s">
        <v>365</v>
      </c>
      <c r="L240" s="13" t="s">
        <v>361</v>
      </c>
      <c r="M240" s="121" t="s">
        <v>366</v>
      </c>
      <c r="O240" s="65"/>
      <c r="P240" s="36"/>
      <c r="Q240" s="38"/>
      <c r="R240" s="38"/>
      <c r="S240" s="38"/>
      <c r="T240" s="38"/>
      <c r="U240" s="42"/>
      <c r="V240" s="38"/>
    </row>
    <row r="241" spans="2:22" ht="12.75" customHeight="1" thickBot="1">
      <c r="B241" s="298"/>
      <c r="C241" s="208">
        <v>1</v>
      </c>
      <c r="D241" s="30" t="s">
        <v>375</v>
      </c>
      <c r="E241" s="30"/>
      <c r="F241" s="30" t="s">
        <v>375</v>
      </c>
      <c r="G241" s="21" t="s">
        <v>705</v>
      </c>
      <c r="H241" s="21" t="s">
        <v>524</v>
      </c>
      <c r="I241" s="22"/>
      <c r="J241" s="22"/>
      <c r="K241" s="21" t="s">
        <v>524</v>
      </c>
      <c r="L241" s="21" t="s">
        <v>725</v>
      </c>
      <c r="M241" s="151" t="s">
        <v>489</v>
      </c>
      <c r="O241" s="65"/>
      <c r="P241" s="36"/>
      <c r="Q241" s="38"/>
      <c r="R241" s="38"/>
      <c r="S241" s="38"/>
      <c r="T241" s="38"/>
      <c r="U241" s="42"/>
      <c r="V241" s="38"/>
    </row>
    <row r="242" spans="2:22" ht="12.75" customHeight="1" thickBot="1" thickTop="1">
      <c r="B242" s="298"/>
      <c r="C242" s="228">
        <v>2</v>
      </c>
      <c r="D242" s="30" t="s">
        <v>375</v>
      </c>
      <c r="E242" s="30"/>
      <c r="F242" s="30" t="s">
        <v>375</v>
      </c>
      <c r="G242" s="106" t="s">
        <v>295</v>
      </c>
      <c r="H242" s="106" t="s">
        <v>726</v>
      </c>
      <c r="I242" s="107"/>
      <c r="J242" s="107"/>
      <c r="K242" s="106" t="s">
        <v>726</v>
      </c>
      <c r="L242" s="106" t="s">
        <v>727</v>
      </c>
      <c r="M242" s="151" t="s">
        <v>489</v>
      </c>
      <c r="O242" s="65"/>
      <c r="P242" s="36"/>
      <c r="Q242" s="38"/>
      <c r="R242" s="38"/>
      <c r="S242" s="38"/>
      <c r="T242" s="38"/>
      <c r="U242" s="42"/>
      <c r="V242" s="38"/>
    </row>
    <row r="243" spans="2:22" ht="12.75" customHeight="1" thickBot="1" thickTop="1">
      <c r="B243" s="298"/>
      <c r="C243" s="228">
        <v>3</v>
      </c>
      <c r="D243" s="30" t="s">
        <v>375</v>
      </c>
      <c r="E243" s="30"/>
      <c r="F243" s="30" t="s">
        <v>375</v>
      </c>
      <c r="G243" s="106" t="s">
        <v>728</v>
      </c>
      <c r="H243" s="106" t="s">
        <v>729</v>
      </c>
      <c r="I243" s="107"/>
      <c r="J243" s="107"/>
      <c r="K243" s="106" t="s">
        <v>729</v>
      </c>
      <c r="L243" s="106" t="s">
        <v>730</v>
      </c>
      <c r="M243" s="151" t="s">
        <v>489</v>
      </c>
      <c r="O243" s="65"/>
      <c r="P243" s="36"/>
      <c r="Q243" s="38"/>
      <c r="R243" s="38"/>
      <c r="S243" s="38"/>
      <c r="T243" s="38"/>
      <c r="U243" s="42"/>
      <c r="V243" s="38"/>
    </row>
    <row r="244" spans="2:22" ht="12.75" customHeight="1" thickBot="1" thickTop="1">
      <c r="B244" s="298"/>
      <c r="C244" s="228">
        <v>4</v>
      </c>
      <c r="D244" s="14" t="s">
        <v>375</v>
      </c>
      <c r="E244" s="14"/>
      <c r="F244" s="14" t="s">
        <v>375</v>
      </c>
      <c r="G244" s="106" t="s">
        <v>142</v>
      </c>
      <c r="H244" s="106" t="s">
        <v>105</v>
      </c>
      <c r="I244" s="107"/>
      <c r="J244" s="107"/>
      <c r="K244" s="106" t="s">
        <v>105</v>
      </c>
      <c r="L244" s="106" t="s">
        <v>731</v>
      </c>
      <c r="M244" s="151" t="s">
        <v>489</v>
      </c>
      <c r="O244" s="65"/>
      <c r="P244" s="36"/>
      <c r="Q244" s="38"/>
      <c r="R244" s="38"/>
      <c r="S244" s="38"/>
      <c r="T244" s="38"/>
      <c r="U244" s="42"/>
      <c r="V244" s="38"/>
    </row>
    <row r="245" spans="2:22" ht="12.75" customHeight="1" thickBot="1" thickTop="1">
      <c r="B245" s="298"/>
      <c r="C245" s="228" t="s">
        <v>392</v>
      </c>
      <c r="D245" s="14" t="s">
        <v>384</v>
      </c>
      <c r="E245" s="14"/>
      <c r="F245" s="14" t="s">
        <v>384</v>
      </c>
      <c r="G245" s="106" t="s">
        <v>629</v>
      </c>
      <c r="H245" s="106" t="s">
        <v>146</v>
      </c>
      <c r="I245" s="107"/>
      <c r="J245" s="107"/>
      <c r="K245" s="106" t="s">
        <v>146</v>
      </c>
      <c r="L245" s="106" t="s">
        <v>720</v>
      </c>
      <c r="M245" s="167" t="s">
        <v>385</v>
      </c>
      <c r="O245" s="65"/>
      <c r="P245" s="36"/>
      <c r="Q245" s="38"/>
      <c r="R245" s="38"/>
      <c r="S245" s="38"/>
      <c r="T245" s="38"/>
      <c r="U245" s="42"/>
      <c r="V245" s="38"/>
    </row>
    <row r="246" spans="2:22" ht="12.75" customHeight="1" thickBot="1" thickTop="1">
      <c r="B246" s="298"/>
      <c r="C246" s="228" t="s">
        <v>400</v>
      </c>
      <c r="D246" s="14" t="s">
        <v>375</v>
      </c>
      <c r="E246" s="14"/>
      <c r="F246" s="14" t="s">
        <v>375</v>
      </c>
      <c r="G246" s="106" t="s">
        <v>732</v>
      </c>
      <c r="H246" s="106" t="s">
        <v>500</v>
      </c>
      <c r="I246" s="107"/>
      <c r="J246" s="107"/>
      <c r="K246" s="106" t="s">
        <v>500</v>
      </c>
      <c r="L246" s="106" t="s">
        <v>733</v>
      </c>
      <c r="M246" s="151" t="s">
        <v>489</v>
      </c>
      <c r="O246" s="65"/>
      <c r="P246" s="36"/>
      <c r="Q246" s="38"/>
      <c r="R246" s="38"/>
      <c r="S246" s="38"/>
      <c r="T246" s="38"/>
      <c r="U246" s="42"/>
      <c r="V246" s="38"/>
    </row>
    <row r="247" spans="2:22" ht="12.75" customHeight="1" thickBot="1" thickTop="1">
      <c r="B247" s="298"/>
      <c r="C247" s="228" t="s">
        <v>393</v>
      </c>
      <c r="D247" s="14" t="s">
        <v>384</v>
      </c>
      <c r="E247" s="14"/>
      <c r="F247" s="14" t="s">
        <v>384</v>
      </c>
      <c r="G247" s="106" t="s">
        <v>721</v>
      </c>
      <c r="H247" s="106" t="s">
        <v>148</v>
      </c>
      <c r="I247" s="107"/>
      <c r="J247" s="107"/>
      <c r="K247" s="106" t="s">
        <v>148</v>
      </c>
      <c r="L247" s="106" t="s">
        <v>723</v>
      </c>
      <c r="M247" s="167" t="s">
        <v>385</v>
      </c>
      <c r="O247" s="65"/>
      <c r="P247" s="36"/>
      <c r="Q247" s="38"/>
      <c r="R247" s="38"/>
      <c r="S247" s="38"/>
      <c r="T247" s="38"/>
      <c r="U247" s="42"/>
      <c r="V247" s="38"/>
    </row>
    <row r="248" spans="2:22" ht="12.75" customHeight="1" thickBot="1" thickTop="1">
      <c r="B248" s="298"/>
      <c r="C248" s="208" t="s">
        <v>381</v>
      </c>
      <c r="D248" s="30" t="s">
        <v>384</v>
      </c>
      <c r="E248" s="30"/>
      <c r="F248" s="30" t="s">
        <v>384</v>
      </c>
      <c r="G248" s="106" t="s">
        <v>628</v>
      </c>
      <c r="H248" s="106" t="s">
        <v>528</v>
      </c>
      <c r="I248" s="107"/>
      <c r="J248" s="107"/>
      <c r="K248" s="106" t="s">
        <v>528</v>
      </c>
      <c r="L248" s="106" t="s">
        <v>207</v>
      </c>
      <c r="M248" s="167" t="s">
        <v>385</v>
      </c>
      <c r="O248" s="65"/>
      <c r="P248" s="36"/>
      <c r="Q248" s="38"/>
      <c r="R248" s="38"/>
      <c r="S248" s="38"/>
      <c r="T248" s="38"/>
      <c r="U248" s="42"/>
      <c r="V248" s="38"/>
    </row>
    <row r="249" spans="2:22" ht="12.75" customHeight="1" thickBot="1" thickTop="1">
      <c r="B249" s="298"/>
      <c r="C249" s="228" t="s">
        <v>382</v>
      </c>
      <c r="D249" s="30" t="s">
        <v>384</v>
      </c>
      <c r="E249" s="30"/>
      <c r="F249" s="30" t="s">
        <v>384</v>
      </c>
      <c r="G249" s="106" t="s">
        <v>490</v>
      </c>
      <c r="H249" s="106" t="s">
        <v>149</v>
      </c>
      <c r="I249" s="107"/>
      <c r="J249" s="107"/>
      <c r="K249" s="106" t="s">
        <v>149</v>
      </c>
      <c r="L249" s="106" t="s">
        <v>724</v>
      </c>
      <c r="M249" s="167" t="s">
        <v>385</v>
      </c>
      <c r="O249" s="65"/>
      <c r="P249" s="36"/>
      <c r="Q249" s="38"/>
      <c r="R249" s="38"/>
      <c r="S249" s="38"/>
      <c r="T249" s="38"/>
      <c r="U249" s="42"/>
      <c r="V249" s="38"/>
    </row>
    <row r="250" spans="2:22" ht="12.75" customHeight="1" thickBot="1" thickTop="1">
      <c r="B250" s="298"/>
      <c r="C250" s="240" t="s">
        <v>390</v>
      </c>
      <c r="D250" s="178" t="s">
        <v>384</v>
      </c>
      <c r="E250" s="178"/>
      <c r="F250" s="178" t="s">
        <v>384</v>
      </c>
      <c r="G250" s="118" t="s">
        <v>722</v>
      </c>
      <c r="H250" s="118" t="s">
        <v>150</v>
      </c>
      <c r="I250" s="119"/>
      <c r="J250" s="119"/>
      <c r="K250" s="118" t="s">
        <v>150</v>
      </c>
      <c r="L250" s="118" t="s">
        <v>643</v>
      </c>
      <c r="M250" s="215" t="s">
        <v>385</v>
      </c>
      <c r="O250" s="65"/>
      <c r="P250" s="36"/>
      <c r="Q250" s="38"/>
      <c r="R250" s="38"/>
      <c r="S250" s="38"/>
      <c r="T250" s="38"/>
      <c r="U250" s="42"/>
      <c r="V250" s="38"/>
    </row>
    <row r="251" spans="2:22" ht="12.75" customHeight="1">
      <c r="B251" s="298"/>
      <c r="C251" s="308" t="s">
        <v>443</v>
      </c>
      <c r="D251" s="309"/>
      <c r="E251" s="309"/>
      <c r="F251" s="309"/>
      <c r="G251" s="309"/>
      <c r="H251" s="309"/>
      <c r="I251" s="309"/>
      <c r="J251" s="309"/>
      <c r="K251" s="309"/>
      <c r="L251" s="309"/>
      <c r="M251" s="310"/>
      <c r="O251" s="65"/>
      <c r="P251" s="36"/>
      <c r="Q251" s="38"/>
      <c r="R251" s="38"/>
      <c r="S251" s="38"/>
      <c r="T251" s="38"/>
      <c r="U251" s="42"/>
      <c r="V251" s="38"/>
    </row>
    <row r="252" spans="2:22" ht="12.75" customHeight="1" thickBot="1">
      <c r="B252" s="298"/>
      <c r="C252" s="13" t="s">
        <v>370</v>
      </c>
      <c r="D252" s="13" t="s">
        <v>371</v>
      </c>
      <c r="E252" s="349" t="s">
        <v>378</v>
      </c>
      <c r="F252" s="349"/>
      <c r="G252" s="13" t="s">
        <v>364</v>
      </c>
      <c r="H252" s="13" t="s">
        <v>365</v>
      </c>
      <c r="I252" s="347" t="s">
        <v>348</v>
      </c>
      <c r="J252" s="347"/>
      <c r="K252" s="347"/>
      <c r="L252" s="347"/>
      <c r="M252" s="90" t="s">
        <v>366</v>
      </c>
      <c r="O252" s="65"/>
      <c r="P252" s="36"/>
      <c r="Q252" s="38"/>
      <c r="R252" s="38"/>
      <c r="S252" s="38"/>
      <c r="T252" s="38"/>
      <c r="U252" s="42"/>
      <c r="V252" s="38"/>
    </row>
    <row r="253" spans="2:22" ht="12.75" customHeight="1" thickBot="1">
      <c r="B253" s="298"/>
      <c r="C253" s="51">
        <v>51</v>
      </c>
      <c r="D253" s="30" t="s">
        <v>384</v>
      </c>
      <c r="E253" s="56">
        <v>54</v>
      </c>
      <c r="F253" s="31">
        <v>7</v>
      </c>
      <c r="G253" s="126">
        <v>0.8048611111111111</v>
      </c>
      <c r="H253" s="126"/>
      <c r="I253" s="126">
        <v>0.025694444444444447</v>
      </c>
      <c r="J253" s="291" t="s">
        <v>405</v>
      </c>
      <c r="K253" s="291"/>
      <c r="L253" s="291"/>
      <c r="M253" s="96" t="s">
        <v>486</v>
      </c>
      <c r="O253" s="65"/>
      <c r="P253" s="36"/>
      <c r="Q253" s="38"/>
      <c r="R253" s="38"/>
      <c r="S253" s="38"/>
      <c r="T253" s="38"/>
      <c r="U253" s="42"/>
      <c r="V253" s="38"/>
    </row>
    <row r="254" spans="2:22" ht="12.75" customHeight="1" thickBot="1" thickTop="1">
      <c r="B254" s="298"/>
      <c r="C254" s="127">
        <v>52</v>
      </c>
      <c r="D254" s="109" t="s">
        <v>384</v>
      </c>
      <c r="E254" s="129">
        <v>54</v>
      </c>
      <c r="F254" s="110">
        <v>8</v>
      </c>
      <c r="G254" s="125">
        <v>0.8152777777777778</v>
      </c>
      <c r="H254" s="125"/>
      <c r="I254" s="125">
        <v>0.03958333333333333</v>
      </c>
      <c r="J254" s="291" t="s">
        <v>405</v>
      </c>
      <c r="K254" s="291"/>
      <c r="L254" s="291"/>
      <c r="M254" s="180" t="s">
        <v>486</v>
      </c>
      <c r="O254" s="65"/>
      <c r="P254" s="36"/>
      <c r="Q254" s="38"/>
      <c r="R254" s="38"/>
      <c r="S254" s="38"/>
      <c r="T254" s="38"/>
      <c r="U254" s="42"/>
      <c r="V254" s="38"/>
    </row>
    <row r="255" spans="2:22" ht="12.75" customHeight="1" thickBot="1" thickTop="1">
      <c r="B255" s="298"/>
      <c r="C255" s="130">
        <v>53</v>
      </c>
      <c r="D255" s="131" t="s">
        <v>379</v>
      </c>
      <c r="E255" s="132">
        <v>54</v>
      </c>
      <c r="F255" s="133">
        <v>1</v>
      </c>
      <c r="G255" s="138">
        <v>0.9229166666666666</v>
      </c>
      <c r="H255" s="138"/>
      <c r="I255" s="138">
        <v>0.05347222222222222</v>
      </c>
      <c r="J255" s="409" t="s">
        <v>405</v>
      </c>
      <c r="K255" s="409"/>
      <c r="L255" s="409"/>
      <c r="M255" s="134" t="s">
        <v>487</v>
      </c>
      <c r="O255" s="65"/>
      <c r="P255" s="36"/>
      <c r="Q255" s="38"/>
      <c r="R255" s="38"/>
      <c r="S255" s="38"/>
      <c r="T255" s="38"/>
      <c r="U255" s="42"/>
      <c r="V255" s="38"/>
    </row>
    <row r="256" spans="2:22" ht="12.75" customHeight="1" thickBot="1" thickTop="1">
      <c r="B256" s="298"/>
      <c r="C256" s="130">
        <v>55</v>
      </c>
      <c r="D256" s="131" t="s">
        <v>375</v>
      </c>
      <c r="E256" s="132">
        <v>55</v>
      </c>
      <c r="F256" s="133">
        <v>3</v>
      </c>
      <c r="G256" s="138">
        <v>0.8305555555555556</v>
      </c>
      <c r="H256" s="138"/>
      <c r="I256" s="138">
        <v>0.03680555555555556</v>
      </c>
      <c r="J256" s="428" t="s">
        <v>416</v>
      </c>
      <c r="K256" s="429"/>
      <c r="L256" s="430"/>
      <c r="M256" s="134" t="s">
        <v>487</v>
      </c>
      <c r="O256" s="65"/>
      <c r="P256" s="36"/>
      <c r="Q256" s="38"/>
      <c r="R256" s="38"/>
      <c r="S256" s="38"/>
      <c r="T256" s="38"/>
      <c r="U256" s="42"/>
      <c r="V256" s="38"/>
    </row>
    <row r="257" spans="2:22" ht="12.75" customHeight="1" thickBot="1" thickTop="1">
      <c r="B257" s="298"/>
      <c r="C257" s="149">
        <v>56</v>
      </c>
      <c r="D257" s="102" t="s">
        <v>375</v>
      </c>
      <c r="E257" s="191">
        <v>55</v>
      </c>
      <c r="F257" s="104">
        <v>4</v>
      </c>
      <c r="G257" s="147">
        <v>0.8409722222222222</v>
      </c>
      <c r="H257" s="147"/>
      <c r="I257" s="124">
        <v>0.05069444444444445</v>
      </c>
      <c r="J257" s="290" t="s">
        <v>416</v>
      </c>
      <c r="K257" s="282"/>
      <c r="L257" s="283"/>
      <c r="M257" s="101" t="s">
        <v>487</v>
      </c>
      <c r="O257" s="65"/>
      <c r="P257" s="36"/>
      <c r="Q257" s="38"/>
      <c r="R257" s="38"/>
      <c r="S257" s="38"/>
      <c r="T257" s="38"/>
      <c r="U257" s="42"/>
      <c r="V257" s="38"/>
    </row>
    <row r="258" spans="2:22" ht="12.75" customHeight="1" thickBot="1" thickTop="1">
      <c r="B258" s="298"/>
      <c r="C258" s="68">
        <v>57</v>
      </c>
      <c r="D258" s="69" t="s">
        <v>375</v>
      </c>
      <c r="E258" s="193">
        <v>55</v>
      </c>
      <c r="F258" s="185">
        <v>5</v>
      </c>
      <c r="G258" s="140">
        <v>0.8513888888888889</v>
      </c>
      <c r="H258" s="140"/>
      <c r="I258" s="137">
        <v>0.06458333333333334</v>
      </c>
      <c r="J258" s="428" t="s">
        <v>416</v>
      </c>
      <c r="K258" s="429"/>
      <c r="L258" s="430"/>
      <c r="M258" s="100" t="s">
        <v>487</v>
      </c>
      <c r="O258" s="65"/>
      <c r="P258" s="36"/>
      <c r="Q258" s="38"/>
      <c r="R258" s="38"/>
      <c r="S258" s="38"/>
      <c r="T258" s="38"/>
      <c r="U258" s="42"/>
      <c r="V258" s="38"/>
    </row>
    <row r="259" spans="2:22" ht="12.75" customHeight="1" thickBot="1">
      <c r="B259" s="297">
        <v>15</v>
      </c>
      <c r="C259" s="389" t="s">
        <v>369</v>
      </c>
      <c r="D259" s="390"/>
      <c r="E259" s="390"/>
      <c r="F259" s="390"/>
      <c r="G259" s="390"/>
      <c r="H259" s="390"/>
      <c r="I259" s="390"/>
      <c r="J259" s="390"/>
      <c r="K259" s="390"/>
      <c r="L259" s="390"/>
      <c r="M259" s="391"/>
      <c r="O259" s="65"/>
      <c r="P259" s="36"/>
      <c r="Q259" s="38"/>
      <c r="R259" s="38"/>
      <c r="S259" s="38"/>
      <c r="T259" s="38"/>
      <c r="U259" s="40"/>
      <c r="V259" s="38"/>
    </row>
    <row r="260" spans="2:22" ht="12.75" customHeight="1">
      <c r="B260" s="298"/>
      <c r="C260" s="609" t="s">
        <v>167</v>
      </c>
      <c r="D260" s="443"/>
      <c r="E260" s="443"/>
      <c r="F260" s="443"/>
      <c r="G260" s="443"/>
      <c r="H260" s="443"/>
      <c r="I260" s="443"/>
      <c r="J260" s="443"/>
      <c r="K260" s="443"/>
      <c r="L260" s="443"/>
      <c r="M260" s="444"/>
      <c r="O260" s="65"/>
      <c r="P260" s="36"/>
      <c r="Q260" s="38"/>
      <c r="R260" s="38"/>
      <c r="S260" s="38"/>
      <c r="T260" s="38"/>
      <c r="U260" s="40"/>
      <c r="V260" s="38"/>
    </row>
    <row r="261" spans="2:22" ht="12.75" customHeight="1">
      <c r="B261" s="298"/>
      <c r="C261" s="608" t="s">
        <v>297</v>
      </c>
      <c r="D261" s="384"/>
      <c r="E261" s="384"/>
      <c r="F261" s="384"/>
      <c r="G261" s="384"/>
      <c r="H261" s="384"/>
      <c r="I261" s="384"/>
      <c r="J261" s="384"/>
      <c r="K261" s="384"/>
      <c r="L261" s="384"/>
      <c r="M261" s="544"/>
      <c r="O261" s="65"/>
      <c r="P261" s="36"/>
      <c r="Q261" s="38"/>
      <c r="R261" s="38"/>
      <c r="S261" s="38"/>
      <c r="T261" s="38"/>
      <c r="U261" s="40"/>
      <c r="V261" s="38"/>
    </row>
    <row r="262" spans="2:22" ht="13.5" customHeight="1" thickBot="1">
      <c r="B262" s="298"/>
      <c r="C262" s="374" t="s">
        <v>260</v>
      </c>
      <c r="D262" s="443"/>
      <c r="E262" s="443"/>
      <c r="F262" s="443"/>
      <c r="G262" s="443"/>
      <c r="H262" s="443"/>
      <c r="I262" s="443"/>
      <c r="J262" s="443"/>
      <c r="K262" s="443"/>
      <c r="L262" s="443"/>
      <c r="M262" s="444"/>
      <c r="O262" s="65"/>
      <c r="P262" s="36"/>
      <c r="Q262" s="38"/>
      <c r="R262" s="38"/>
      <c r="S262" s="38"/>
      <c r="T262" s="38"/>
      <c r="U262" s="40"/>
      <c r="V262" s="38"/>
    </row>
    <row r="263" spans="2:22" ht="13.5" customHeight="1" thickBot="1">
      <c r="B263" s="298"/>
      <c r="C263" s="306" t="s">
        <v>812</v>
      </c>
      <c r="D263" s="306"/>
      <c r="E263" s="306"/>
      <c r="F263" s="306"/>
      <c r="G263" s="306"/>
      <c r="H263" s="306"/>
      <c r="I263" s="306"/>
      <c r="J263" s="306"/>
      <c r="K263" s="306"/>
      <c r="L263" s="306"/>
      <c r="M263" s="307"/>
      <c r="O263" s="65"/>
      <c r="P263" s="36"/>
      <c r="Q263" s="38"/>
      <c r="R263" s="38"/>
      <c r="S263" s="38"/>
      <c r="T263" s="38"/>
      <c r="U263" s="40"/>
      <c r="V263" s="38"/>
    </row>
    <row r="264" spans="2:22" ht="12.75" customHeight="1">
      <c r="B264" s="298"/>
      <c r="C264" s="308" t="s">
        <v>362</v>
      </c>
      <c r="D264" s="309"/>
      <c r="E264" s="309"/>
      <c r="F264" s="309"/>
      <c r="G264" s="309"/>
      <c r="H264" s="309"/>
      <c r="I264" s="309"/>
      <c r="J264" s="309"/>
      <c r="K264" s="309"/>
      <c r="L264" s="309"/>
      <c r="M264" s="310"/>
      <c r="O264" s="65"/>
      <c r="P264" s="36"/>
      <c r="Q264" s="38"/>
      <c r="R264" s="38"/>
      <c r="S264" s="38"/>
      <c r="T264" s="38"/>
      <c r="U264" s="40"/>
      <c r="V264" s="38"/>
    </row>
    <row r="265" spans="2:22" ht="12.75" customHeight="1" thickBot="1">
      <c r="B265" s="298"/>
      <c r="C265" s="13" t="s">
        <v>370</v>
      </c>
      <c r="D265" s="13" t="s">
        <v>338</v>
      </c>
      <c r="E265" s="13"/>
      <c r="F265" s="13" t="s">
        <v>339</v>
      </c>
      <c r="G265" s="13" t="s">
        <v>364</v>
      </c>
      <c r="H265" s="13" t="s">
        <v>365</v>
      </c>
      <c r="I265" s="13" t="s">
        <v>361</v>
      </c>
      <c r="J265" s="13" t="s">
        <v>364</v>
      </c>
      <c r="K265" s="13" t="s">
        <v>365</v>
      </c>
      <c r="L265" s="13" t="s">
        <v>361</v>
      </c>
      <c r="M265" s="121" t="s">
        <v>366</v>
      </c>
      <c r="O265" s="65"/>
      <c r="P265" s="36"/>
      <c r="Q265" s="38"/>
      <c r="R265" s="38"/>
      <c r="S265" s="38"/>
      <c r="T265" s="38"/>
      <c r="U265" s="40"/>
      <c r="V265" s="38"/>
    </row>
    <row r="266" spans="2:22" ht="12.75" customHeight="1" thickBot="1">
      <c r="B266" s="298"/>
      <c r="C266" s="18">
        <v>1</v>
      </c>
      <c r="D266" s="22" t="s">
        <v>372</v>
      </c>
      <c r="E266" s="22"/>
      <c r="F266" s="22" t="s">
        <v>372</v>
      </c>
      <c r="G266" s="21" t="s">
        <v>261</v>
      </c>
      <c r="H266" s="21" t="s">
        <v>151</v>
      </c>
      <c r="I266" s="22"/>
      <c r="J266" s="22"/>
      <c r="K266" s="21" t="s">
        <v>151</v>
      </c>
      <c r="L266" s="21" t="s">
        <v>152</v>
      </c>
      <c r="M266" s="93" t="s">
        <v>487</v>
      </c>
      <c r="O266" s="65"/>
      <c r="P266" s="36"/>
      <c r="Q266" s="38"/>
      <c r="R266" s="38"/>
      <c r="S266" s="38"/>
      <c r="T266" s="38"/>
      <c r="U266" s="40"/>
      <c r="V266" s="38"/>
    </row>
    <row r="267" spans="2:22" ht="12.75" customHeight="1" thickBot="1" thickTop="1">
      <c r="B267" s="298"/>
      <c r="C267" s="17" t="s">
        <v>383</v>
      </c>
      <c r="D267" s="22" t="s">
        <v>374</v>
      </c>
      <c r="E267" s="22"/>
      <c r="F267" s="22" t="s">
        <v>374</v>
      </c>
      <c r="G267" s="106" t="s">
        <v>158</v>
      </c>
      <c r="H267" s="107" t="s">
        <v>845</v>
      </c>
      <c r="I267" s="107"/>
      <c r="J267" s="107"/>
      <c r="K267" s="107" t="s">
        <v>845</v>
      </c>
      <c r="L267" s="106" t="s">
        <v>108</v>
      </c>
      <c r="M267" s="226" t="s">
        <v>324</v>
      </c>
      <c r="O267" s="65"/>
      <c r="P267" s="36"/>
      <c r="Q267" s="38"/>
      <c r="R267" s="38"/>
      <c r="S267" s="38"/>
      <c r="T267" s="38"/>
      <c r="U267" s="40"/>
      <c r="V267" s="38"/>
    </row>
    <row r="268" spans="2:22" ht="12.75" customHeight="1" thickBot="1" thickTop="1">
      <c r="B268" s="298"/>
      <c r="C268" s="17" t="s">
        <v>389</v>
      </c>
      <c r="D268" s="22" t="s">
        <v>372</v>
      </c>
      <c r="E268" s="22"/>
      <c r="F268" s="22" t="s">
        <v>372</v>
      </c>
      <c r="G268" s="106" t="s">
        <v>288</v>
      </c>
      <c r="H268" s="106" t="s">
        <v>292</v>
      </c>
      <c r="I268" s="107"/>
      <c r="J268" s="107"/>
      <c r="K268" s="106" t="s">
        <v>292</v>
      </c>
      <c r="L268" s="106" t="s">
        <v>155</v>
      </c>
      <c r="M268" s="108" t="s">
        <v>487</v>
      </c>
      <c r="O268" s="65"/>
      <c r="P268" s="36"/>
      <c r="Q268" s="38"/>
      <c r="R268" s="38"/>
      <c r="S268" s="38"/>
      <c r="T268" s="38"/>
      <c r="U268" s="40"/>
      <c r="V268" s="38"/>
    </row>
    <row r="269" spans="2:22" ht="12.75" customHeight="1" thickBot="1" thickTop="1">
      <c r="B269" s="298"/>
      <c r="C269" s="17" t="s">
        <v>392</v>
      </c>
      <c r="D269" s="22" t="s">
        <v>372</v>
      </c>
      <c r="E269" s="22"/>
      <c r="F269" s="22" t="s">
        <v>372</v>
      </c>
      <c r="G269" s="106" t="s">
        <v>298</v>
      </c>
      <c r="H269" s="106" t="s">
        <v>509</v>
      </c>
      <c r="I269" s="107"/>
      <c r="J269" s="107"/>
      <c r="K269" s="106" t="s">
        <v>509</v>
      </c>
      <c r="L269" s="106" t="s">
        <v>107</v>
      </c>
      <c r="M269" s="93" t="s">
        <v>487</v>
      </c>
      <c r="O269" s="65"/>
      <c r="P269" s="36"/>
      <c r="Q269" s="38"/>
      <c r="R269" s="38"/>
      <c r="S269" s="38"/>
      <c r="T269" s="38"/>
      <c r="U269" s="40"/>
      <c r="V269" s="38"/>
    </row>
    <row r="270" spans="2:22" ht="12.75" customHeight="1" thickBot="1" thickTop="1">
      <c r="B270" s="298"/>
      <c r="C270" s="25" t="s">
        <v>400</v>
      </c>
      <c r="D270" s="136" t="s">
        <v>372</v>
      </c>
      <c r="E270" s="136"/>
      <c r="F270" s="136" t="s">
        <v>372</v>
      </c>
      <c r="G270" s="106" t="s">
        <v>156</v>
      </c>
      <c r="H270" s="106" t="s">
        <v>157</v>
      </c>
      <c r="I270" s="107"/>
      <c r="J270" s="107"/>
      <c r="K270" s="106" t="s">
        <v>157</v>
      </c>
      <c r="L270" s="106" t="s">
        <v>452</v>
      </c>
      <c r="M270" s="197" t="s">
        <v>487</v>
      </c>
      <c r="O270" s="65"/>
      <c r="P270" s="36"/>
      <c r="Q270" s="38"/>
      <c r="R270" s="38"/>
      <c r="S270" s="38"/>
      <c r="T270" s="38"/>
      <c r="U270" s="40"/>
      <c r="V270" s="38"/>
    </row>
    <row r="271" spans="2:22" ht="12.75" customHeight="1" thickBot="1" thickTop="1">
      <c r="B271" s="298"/>
      <c r="C271" s="238" t="s">
        <v>734</v>
      </c>
      <c r="D271" s="119" t="s">
        <v>372</v>
      </c>
      <c r="E271" s="119"/>
      <c r="F271" s="119" t="s">
        <v>372</v>
      </c>
      <c r="G271" s="266" t="s">
        <v>735</v>
      </c>
      <c r="H271" s="118" t="s">
        <v>154</v>
      </c>
      <c r="I271" s="119"/>
      <c r="J271" s="119"/>
      <c r="K271" s="118" t="s">
        <v>154</v>
      </c>
      <c r="L271" s="118" t="s">
        <v>109</v>
      </c>
      <c r="M271" s="115" t="s">
        <v>487</v>
      </c>
      <c r="O271" s="65"/>
      <c r="P271" s="36"/>
      <c r="Q271" s="38"/>
      <c r="R271" s="38"/>
      <c r="S271" s="38"/>
      <c r="T271" s="38"/>
      <c r="U271" s="40"/>
      <c r="V271" s="38"/>
    </row>
    <row r="272" spans="2:22" ht="12.75" customHeight="1">
      <c r="B272" s="298"/>
      <c r="C272" s="308" t="s">
        <v>160</v>
      </c>
      <c r="D272" s="309"/>
      <c r="E272" s="309"/>
      <c r="F272" s="309"/>
      <c r="G272" s="309"/>
      <c r="H272" s="309"/>
      <c r="I272" s="309"/>
      <c r="J272" s="309"/>
      <c r="K272" s="309"/>
      <c r="L272" s="309"/>
      <c r="M272" s="310"/>
      <c r="O272" s="65"/>
      <c r="P272" s="36"/>
      <c r="Q272" s="38"/>
      <c r="R272" s="38"/>
      <c r="S272" s="38"/>
      <c r="T272" s="38"/>
      <c r="U272" s="40"/>
      <c r="V272" s="38"/>
    </row>
    <row r="273" spans="2:22" ht="12.75" customHeight="1" thickBot="1">
      <c r="B273" s="298"/>
      <c r="C273" s="13" t="s">
        <v>370</v>
      </c>
      <c r="D273" s="13" t="s">
        <v>371</v>
      </c>
      <c r="E273" s="349" t="s">
        <v>179</v>
      </c>
      <c r="F273" s="349"/>
      <c r="G273" s="347" t="s">
        <v>163</v>
      </c>
      <c r="H273" s="347"/>
      <c r="I273" s="347"/>
      <c r="J273" s="347" t="s">
        <v>164</v>
      </c>
      <c r="K273" s="347"/>
      <c r="L273" s="347"/>
      <c r="M273" s="90" t="s">
        <v>366</v>
      </c>
      <c r="O273" s="65"/>
      <c r="P273" s="36"/>
      <c r="Q273" s="38"/>
      <c r="R273" s="38"/>
      <c r="S273" s="38"/>
      <c r="T273" s="38"/>
      <c r="U273" s="40"/>
      <c r="V273" s="38"/>
    </row>
    <row r="274" spans="2:22" ht="12.75" customHeight="1" thickBot="1">
      <c r="B274" s="298"/>
      <c r="C274" s="187">
        <v>31</v>
      </c>
      <c r="D274" s="178" t="s">
        <v>374</v>
      </c>
      <c r="E274" s="241" t="s">
        <v>388</v>
      </c>
      <c r="F274" s="242" t="s">
        <v>161</v>
      </c>
      <c r="G274" s="605" t="s">
        <v>846</v>
      </c>
      <c r="H274" s="606"/>
      <c r="I274" s="607"/>
      <c r="J274" s="409" t="s">
        <v>588</v>
      </c>
      <c r="K274" s="409"/>
      <c r="L274" s="409"/>
      <c r="M274" s="226" t="s">
        <v>324</v>
      </c>
      <c r="O274" s="65"/>
      <c r="P274" s="36"/>
      <c r="Q274" s="38"/>
      <c r="R274" s="38"/>
      <c r="S274" s="38"/>
      <c r="T274" s="38"/>
      <c r="U274" s="40"/>
      <c r="V274" s="38"/>
    </row>
    <row r="275" spans="2:22" ht="12.75" customHeight="1" thickBot="1" thickTop="1">
      <c r="B275" s="604"/>
      <c r="C275" s="127">
        <v>32</v>
      </c>
      <c r="D275" s="109" t="s">
        <v>372</v>
      </c>
      <c r="E275" s="267" t="s">
        <v>388</v>
      </c>
      <c r="F275" s="268" t="s">
        <v>734</v>
      </c>
      <c r="G275" s="377" t="s">
        <v>796</v>
      </c>
      <c r="H275" s="378"/>
      <c r="I275" s="379"/>
      <c r="J275" s="380" t="s">
        <v>588</v>
      </c>
      <c r="K275" s="380"/>
      <c r="L275" s="380"/>
      <c r="M275" s="115" t="s">
        <v>487</v>
      </c>
      <c r="O275" s="65"/>
      <c r="P275" s="36"/>
      <c r="Q275" s="38"/>
      <c r="R275" s="38"/>
      <c r="S275" s="38"/>
      <c r="T275" s="38"/>
      <c r="U275" s="40"/>
      <c r="V275" s="38"/>
    </row>
    <row r="276" spans="2:22" ht="12.75" customHeight="1" thickBot="1">
      <c r="B276" s="297">
        <v>16</v>
      </c>
      <c r="C276" s="389" t="s">
        <v>369</v>
      </c>
      <c r="D276" s="390"/>
      <c r="E276" s="390"/>
      <c r="F276" s="390"/>
      <c r="G276" s="390"/>
      <c r="H276" s="390"/>
      <c r="I276" s="390"/>
      <c r="J276" s="390"/>
      <c r="K276" s="390"/>
      <c r="L276" s="390"/>
      <c r="M276" s="391"/>
      <c r="P276" s="36"/>
      <c r="Q276" s="45"/>
      <c r="R276" s="45"/>
      <c r="S276" s="45"/>
      <c r="T276" s="45"/>
      <c r="U276" s="44"/>
      <c r="V276" s="45"/>
    </row>
    <row r="277" spans="2:22" ht="13.5" customHeight="1">
      <c r="B277" s="298"/>
      <c r="C277" s="449" t="s">
        <v>568</v>
      </c>
      <c r="D277" s="450"/>
      <c r="E277" s="450"/>
      <c r="F277" s="450"/>
      <c r="G277" s="450"/>
      <c r="H277" s="450"/>
      <c r="I277" s="450"/>
      <c r="J277" s="450"/>
      <c r="K277" s="450"/>
      <c r="L277" s="450"/>
      <c r="M277" s="451"/>
      <c r="P277" s="36"/>
      <c r="Q277" s="45"/>
      <c r="R277" s="45"/>
      <c r="S277" s="45"/>
      <c r="T277" s="45"/>
      <c r="U277" s="44"/>
      <c r="V277" s="45"/>
    </row>
    <row r="278" spans="2:22" ht="13.5" customHeight="1">
      <c r="B278" s="298"/>
      <c r="C278" s="543" t="s">
        <v>569</v>
      </c>
      <c r="D278" s="384"/>
      <c r="E278" s="384"/>
      <c r="F278" s="384"/>
      <c r="G278" s="384"/>
      <c r="H278" s="384"/>
      <c r="I278" s="384"/>
      <c r="J278" s="384"/>
      <c r="K278" s="384"/>
      <c r="L278" s="384"/>
      <c r="M278" s="544"/>
      <c r="P278" s="36"/>
      <c r="Q278" s="45"/>
      <c r="R278" s="45"/>
      <c r="S278" s="45"/>
      <c r="T278" s="45"/>
      <c r="U278" s="44"/>
      <c r="V278" s="45"/>
    </row>
    <row r="279" spans="2:22" ht="13.5" customHeight="1">
      <c r="B279" s="298"/>
      <c r="C279" s="432" t="s">
        <v>165</v>
      </c>
      <c r="D279" s="432"/>
      <c r="E279" s="432"/>
      <c r="F279" s="432"/>
      <c r="G279" s="432"/>
      <c r="H279" s="432"/>
      <c r="I279" s="432"/>
      <c r="J279" s="432"/>
      <c r="K279" s="432"/>
      <c r="L279" s="432"/>
      <c r="M279" s="433"/>
      <c r="P279" s="36"/>
      <c r="Q279" s="45"/>
      <c r="R279" s="45"/>
      <c r="S279" s="45"/>
      <c r="T279" s="45"/>
      <c r="U279" s="44"/>
      <c r="V279" s="45"/>
    </row>
    <row r="280" spans="2:22" ht="12.75" customHeight="1" thickBot="1">
      <c r="B280" s="298"/>
      <c r="C280" s="397" t="s">
        <v>166</v>
      </c>
      <c r="D280" s="398"/>
      <c r="E280" s="398"/>
      <c r="F280" s="398"/>
      <c r="G280" s="398"/>
      <c r="H280" s="398"/>
      <c r="I280" s="398"/>
      <c r="J280" s="398"/>
      <c r="K280" s="398"/>
      <c r="L280" s="398"/>
      <c r="M280" s="399"/>
      <c r="P280" s="36"/>
      <c r="Q280" s="45"/>
      <c r="R280" s="45"/>
      <c r="S280" s="45"/>
      <c r="T280" s="45"/>
      <c r="U280" s="44"/>
      <c r="V280" s="45"/>
    </row>
    <row r="281" spans="2:22" ht="13.5" customHeight="1" thickBot="1">
      <c r="B281" s="298"/>
      <c r="C281" s="306" t="s">
        <v>797</v>
      </c>
      <c r="D281" s="306"/>
      <c r="E281" s="306"/>
      <c r="F281" s="306"/>
      <c r="G281" s="306"/>
      <c r="H281" s="306"/>
      <c r="I281" s="306"/>
      <c r="J281" s="306"/>
      <c r="K281" s="306"/>
      <c r="L281" s="306"/>
      <c r="M281" s="307"/>
      <c r="P281" s="36"/>
      <c r="Q281" s="45"/>
      <c r="R281" s="45"/>
      <c r="S281" s="45"/>
      <c r="T281" s="45"/>
      <c r="U281" s="44"/>
      <c r="V281" s="45"/>
    </row>
    <row r="282" spans="2:22" ht="12.75" customHeight="1">
      <c r="B282" s="298"/>
      <c r="C282" s="309" t="s">
        <v>362</v>
      </c>
      <c r="D282" s="309"/>
      <c r="E282" s="309"/>
      <c r="F282" s="309"/>
      <c r="G282" s="309"/>
      <c r="H282" s="309"/>
      <c r="I282" s="309"/>
      <c r="J282" s="309"/>
      <c r="K282" s="309"/>
      <c r="L282" s="309"/>
      <c r="M282" s="310"/>
      <c r="P282" s="36"/>
      <c r="Q282" s="45"/>
      <c r="R282" s="45"/>
      <c r="S282" s="45"/>
      <c r="T282" s="45"/>
      <c r="U282" s="44"/>
      <c r="V282" s="45"/>
    </row>
    <row r="283" spans="2:22" ht="12.75" customHeight="1" thickBot="1">
      <c r="B283" s="298"/>
      <c r="C283" s="13" t="s">
        <v>370</v>
      </c>
      <c r="D283" s="13" t="s">
        <v>338</v>
      </c>
      <c r="E283" s="13"/>
      <c r="F283" s="13" t="s">
        <v>339</v>
      </c>
      <c r="G283" s="13" t="s">
        <v>364</v>
      </c>
      <c r="H283" s="13" t="s">
        <v>365</v>
      </c>
      <c r="I283" s="13" t="s">
        <v>361</v>
      </c>
      <c r="J283" s="13" t="s">
        <v>364</v>
      </c>
      <c r="K283" s="13" t="s">
        <v>365</v>
      </c>
      <c r="L283" s="13" t="s">
        <v>361</v>
      </c>
      <c r="M283" s="121" t="s">
        <v>366</v>
      </c>
      <c r="P283" s="36"/>
      <c r="Q283" s="45"/>
      <c r="R283" s="45"/>
      <c r="S283" s="45"/>
      <c r="T283" s="45"/>
      <c r="U283" s="44"/>
      <c r="V283" s="45"/>
    </row>
    <row r="284" spans="2:22" ht="12.75" customHeight="1" thickBot="1">
      <c r="B284" s="298"/>
      <c r="C284" s="18" t="s">
        <v>467</v>
      </c>
      <c r="D284" s="16" t="s">
        <v>384</v>
      </c>
      <c r="E284" s="16"/>
      <c r="F284" s="16" t="s">
        <v>384</v>
      </c>
      <c r="G284" s="21" t="s">
        <v>6</v>
      </c>
      <c r="H284" s="21" t="s">
        <v>57</v>
      </c>
      <c r="I284" s="22"/>
      <c r="J284" s="22"/>
      <c r="K284" s="21" t="s">
        <v>57</v>
      </c>
      <c r="L284" s="21" t="s">
        <v>81</v>
      </c>
      <c r="M284" s="167" t="s">
        <v>385</v>
      </c>
      <c r="P284" s="36"/>
      <c r="Q284" s="45"/>
      <c r="R284" s="45"/>
      <c r="S284" s="45"/>
      <c r="T284" s="45"/>
      <c r="U284" s="44"/>
      <c r="V284" s="45"/>
    </row>
    <row r="285" spans="2:22" ht="12.75" customHeight="1" thickBot="1" thickTop="1">
      <c r="B285" s="298"/>
      <c r="C285" s="17" t="s">
        <v>380</v>
      </c>
      <c r="D285" s="14" t="s">
        <v>384</v>
      </c>
      <c r="E285" s="14"/>
      <c r="F285" s="14" t="s">
        <v>384</v>
      </c>
      <c r="G285" s="106" t="s">
        <v>3</v>
      </c>
      <c r="H285" s="106" t="s">
        <v>95</v>
      </c>
      <c r="I285" s="107"/>
      <c r="J285" s="107"/>
      <c r="K285" s="106" t="s">
        <v>95</v>
      </c>
      <c r="L285" s="106" t="s">
        <v>262</v>
      </c>
      <c r="M285" s="229" t="s">
        <v>385</v>
      </c>
      <c r="P285" s="36"/>
      <c r="Q285" s="45"/>
      <c r="R285" s="45"/>
      <c r="S285" s="45"/>
      <c r="T285" s="45"/>
      <c r="U285" s="44"/>
      <c r="V285" s="45"/>
    </row>
    <row r="286" spans="2:22" ht="12.75" customHeight="1" thickBot="1" thickTop="1">
      <c r="B286" s="298"/>
      <c r="C286" s="17" t="s">
        <v>383</v>
      </c>
      <c r="D286" s="14" t="s">
        <v>373</v>
      </c>
      <c r="E286" s="14"/>
      <c r="F286" s="14" t="s">
        <v>373</v>
      </c>
      <c r="G286" s="106" t="s">
        <v>51</v>
      </c>
      <c r="H286" s="106" t="s">
        <v>571</v>
      </c>
      <c r="I286" s="107"/>
      <c r="J286" s="107"/>
      <c r="K286" s="106" t="s">
        <v>571</v>
      </c>
      <c r="L286" s="106" t="s">
        <v>572</v>
      </c>
      <c r="M286" s="101" t="s">
        <v>488</v>
      </c>
      <c r="P286" s="36"/>
      <c r="Q286" s="45"/>
      <c r="R286" s="45"/>
      <c r="S286" s="45"/>
      <c r="T286" s="45"/>
      <c r="U286" s="44"/>
      <c r="V286" s="45"/>
    </row>
    <row r="287" spans="2:22" ht="12.75" customHeight="1" thickBot="1" thickTop="1">
      <c r="B287" s="298"/>
      <c r="C287" s="72" t="s">
        <v>389</v>
      </c>
      <c r="D287" s="16" t="s">
        <v>384</v>
      </c>
      <c r="E287" s="16"/>
      <c r="F287" s="16" t="s">
        <v>384</v>
      </c>
      <c r="G287" s="106" t="s">
        <v>661</v>
      </c>
      <c r="H287" s="107" t="s">
        <v>811</v>
      </c>
      <c r="I287" s="107"/>
      <c r="J287" s="107"/>
      <c r="K287" s="107" t="s">
        <v>811</v>
      </c>
      <c r="L287" s="106" t="s">
        <v>737</v>
      </c>
      <c r="M287" s="229" t="s">
        <v>385</v>
      </c>
      <c r="P287" s="36"/>
      <c r="Q287" s="45"/>
      <c r="R287" s="45"/>
      <c r="S287" s="45"/>
      <c r="T287" s="45"/>
      <c r="U287" s="44"/>
      <c r="V287" s="45"/>
    </row>
    <row r="288" spans="2:22" ht="12.75" customHeight="1" thickBot="1" thickTop="1">
      <c r="B288" s="298"/>
      <c r="C288" s="111" t="s">
        <v>392</v>
      </c>
      <c r="D288" s="16" t="s">
        <v>379</v>
      </c>
      <c r="E288" s="16"/>
      <c r="F288" s="16" t="s">
        <v>379</v>
      </c>
      <c r="G288" s="106" t="s">
        <v>200</v>
      </c>
      <c r="H288" s="106" t="s">
        <v>171</v>
      </c>
      <c r="I288" s="107"/>
      <c r="J288" s="107"/>
      <c r="K288" s="106" t="s">
        <v>171</v>
      </c>
      <c r="L288" s="106" t="s">
        <v>738</v>
      </c>
      <c r="M288" s="148" t="s">
        <v>489</v>
      </c>
      <c r="P288" s="36"/>
      <c r="Q288" s="45"/>
      <c r="R288" s="45"/>
      <c r="S288" s="45"/>
      <c r="T288" s="45"/>
      <c r="U288" s="44"/>
      <c r="V288" s="45"/>
    </row>
    <row r="289" spans="2:22" ht="12.75" customHeight="1" thickBot="1" thickTop="1">
      <c r="B289" s="298"/>
      <c r="C289" s="111" t="s">
        <v>400</v>
      </c>
      <c r="D289" s="14" t="s">
        <v>373</v>
      </c>
      <c r="E289" s="73"/>
      <c r="F289" s="14" t="s">
        <v>373</v>
      </c>
      <c r="G289" s="106" t="s">
        <v>740</v>
      </c>
      <c r="H289" s="106" t="s">
        <v>58</v>
      </c>
      <c r="I289" s="107"/>
      <c r="J289" s="107"/>
      <c r="K289" s="106" t="s">
        <v>58</v>
      </c>
      <c r="L289" s="106" t="s">
        <v>506</v>
      </c>
      <c r="M289" s="101" t="s">
        <v>488</v>
      </c>
      <c r="P289" s="36"/>
      <c r="Q289" s="45"/>
      <c r="R289" s="45"/>
      <c r="S289" s="45"/>
      <c r="T289" s="45"/>
      <c r="U289" s="44"/>
      <c r="V289" s="45"/>
    </row>
    <row r="290" spans="2:22" ht="12.75" customHeight="1" thickBot="1" thickTop="1">
      <c r="B290" s="298"/>
      <c r="C290" s="111" t="s">
        <v>393</v>
      </c>
      <c r="D290" s="73" t="s">
        <v>379</v>
      </c>
      <c r="E290" s="73"/>
      <c r="F290" s="73" t="s">
        <v>379</v>
      </c>
      <c r="G290" s="106" t="s">
        <v>576</v>
      </c>
      <c r="H290" s="106" t="s">
        <v>217</v>
      </c>
      <c r="I290" s="107"/>
      <c r="J290" s="107"/>
      <c r="K290" s="106" t="s">
        <v>217</v>
      </c>
      <c r="L290" s="106" t="s">
        <v>739</v>
      </c>
      <c r="M290" s="148" t="s">
        <v>489</v>
      </c>
      <c r="P290" s="36"/>
      <c r="Q290" s="45"/>
      <c r="R290" s="45"/>
      <c r="S290" s="45"/>
      <c r="T290" s="45"/>
      <c r="U290" s="44"/>
      <c r="V290" s="45"/>
    </row>
    <row r="291" spans="2:22" ht="12.75" customHeight="1" thickBot="1" thickTop="1">
      <c r="B291" s="298"/>
      <c r="C291" s="111" t="s">
        <v>381</v>
      </c>
      <c r="D291" s="112" t="s">
        <v>373</v>
      </c>
      <c r="E291" s="112"/>
      <c r="F291" s="112" t="s">
        <v>373</v>
      </c>
      <c r="G291" s="118" t="s">
        <v>310</v>
      </c>
      <c r="H291" s="118" t="s">
        <v>573</v>
      </c>
      <c r="I291" s="119"/>
      <c r="J291" s="119"/>
      <c r="K291" s="118" t="s">
        <v>573</v>
      </c>
      <c r="L291" s="118" t="s">
        <v>741</v>
      </c>
      <c r="M291" s="180" t="s">
        <v>488</v>
      </c>
      <c r="P291" s="36"/>
      <c r="Q291" s="45"/>
      <c r="R291" s="45"/>
      <c r="S291" s="45"/>
      <c r="T291" s="45"/>
      <c r="U291" s="44"/>
      <c r="V291" s="45"/>
    </row>
    <row r="292" spans="2:22" ht="12.75" customHeight="1">
      <c r="B292" s="298"/>
      <c r="C292" s="308" t="s">
        <v>443</v>
      </c>
      <c r="D292" s="309"/>
      <c r="E292" s="309"/>
      <c r="F292" s="309"/>
      <c r="G292" s="309"/>
      <c r="H292" s="309"/>
      <c r="I292" s="309"/>
      <c r="J292" s="309"/>
      <c r="K292" s="309"/>
      <c r="L292" s="309"/>
      <c r="M292" s="310"/>
      <c r="P292" s="36"/>
      <c r="Q292" s="45"/>
      <c r="R292" s="45"/>
      <c r="S292" s="45"/>
      <c r="T292" s="45"/>
      <c r="U292" s="44"/>
      <c r="V292" s="45"/>
    </row>
    <row r="293" spans="2:22" ht="12.75" customHeight="1" thickBot="1">
      <c r="B293" s="298"/>
      <c r="C293" s="55" t="s">
        <v>370</v>
      </c>
      <c r="D293" s="13" t="s">
        <v>371</v>
      </c>
      <c r="E293" s="347" t="s">
        <v>378</v>
      </c>
      <c r="F293" s="347"/>
      <c r="G293" s="13" t="s">
        <v>364</v>
      </c>
      <c r="H293" s="13" t="s">
        <v>365</v>
      </c>
      <c r="I293" s="347" t="s">
        <v>348</v>
      </c>
      <c r="J293" s="347"/>
      <c r="K293" s="347"/>
      <c r="L293" s="347"/>
      <c r="M293" s="90" t="s">
        <v>366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>
      <c r="B294" s="298"/>
      <c r="C294" s="51">
        <v>51</v>
      </c>
      <c r="D294" s="30" t="s">
        <v>384</v>
      </c>
      <c r="E294" s="56">
        <v>58</v>
      </c>
      <c r="F294" s="31">
        <v>3</v>
      </c>
      <c r="G294" s="126">
        <v>0.9194444444444444</v>
      </c>
      <c r="H294" s="21"/>
      <c r="I294" s="122">
        <v>0.036111111111111115</v>
      </c>
      <c r="J294" s="371" t="s">
        <v>355</v>
      </c>
      <c r="K294" s="372"/>
      <c r="L294" s="373"/>
      <c r="M294" s="96" t="s">
        <v>486</v>
      </c>
      <c r="P294" s="36"/>
      <c r="Q294" s="45"/>
      <c r="R294" s="45"/>
      <c r="S294" s="45"/>
      <c r="T294" s="45"/>
      <c r="U294" s="44"/>
      <c r="V294" s="45"/>
    </row>
    <row r="295" spans="2:22" ht="12.75" customHeight="1" thickBot="1" thickTop="1">
      <c r="B295" s="298"/>
      <c r="C295" s="52">
        <v>52</v>
      </c>
      <c r="D295" s="29" t="s">
        <v>373</v>
      </c>
      <c r="E295" s="56">
        <v>58</v>
      </c>
      <c r="F295" s="31">
        <v>4</v>
      </c>
      <c r="G295" s="123">
        <v>0.8784722222222222</v>
      </c>
      <c r="H295" s="106"/>
      <c r="I295" s="122">
        <v>0.05</v>
      </c>
      <c r="J295" s="371" t="s">
        <v>355</v>
      </c>
      <c r="K295" s="372"/>
      <c r="L295" s="373"/>
      <c r="M295" s="97" t="s">
        <v>486</v>
      </c>
      <c r="P295" s="36"/>
      <c r="Q295" s="45"/>
      <c r="R295" s="45"/>
      <c r="S295" s="45"/>
      <c r="T295" s="45"/>
      <c r="U295" s="44"/>
      <c r="V295" s="45"/>
    </row>
    <row r="296" spans="2:22" ht="12.75" customHeight="1" thickBot="1" thickTop="1">
      <c r="B296" s="298"/>
      <c r="C296" s="52">
        <v>53</v>
      </c>
      <c r="D296" s="29" t="s">
        <v>373</v>
      </c>
      <c r="E296" s="191">
        <v>58</v>
      </c>
      <c r="F296" s="104">
        <v>5</v>
      </c>
      <c r="G296" s="123">
        <v>0.8909722222222222</v>
      </c>
      <c r="H296" s="106"/>
      <c r="I296" s="122">
        <v>0.06388888888888888</v>
      </c>
      <c r="J296" s="371" t="s">
        <v>355</v>
      </c>
      <c r="K296" s="372"/>
      <c r="L296" s="373"/>
      <c r="M296" s="97" t="s">
        <v>486</v>
      </c>
      <c r="P296" s="36"/>
      <c r="Q296" s="45"/>
      <c r="R296" s="45"/>
      <c r="S296" s="45"/>
      <c r="T296" s="45"/>
      <c r="U296" s="44"/>
      <c r="V296" s="45"/>
    </row>
    <row r="297" spans="2:22" ht="12.75" customHeight="1" thickBot="1" thickTop="1">
      <c r="B297" s="298"/>
      <c r="C297" s="52">
        <v>54</v>
      </c>
      <c r="D297" s="29" t="s">
        <v>384</v>
      </c>
      <c r="E297" s="191">
        <v>58</v>
      </c>
      <c r="F297" s="104">
        <v>6</v>
      </c>
      <c r="G297" s="107" t="s">
        <v>646</v>
      </c>
      <c r="H297" s="107"/>
      <c r="I297" s="189">
        <v>0.035416666666666666</v>
      </c>
      <c r="J297" s="380" t="s">
        <v>605</v>
      </c>
      <c r="K297" s="380"/>
      <c r="L297" s="380"/>
      <c r="M297" s="91" t="s">
        <v>486</v>
      </c>
      <c r="P297" s="36"/>
      <c r="Q297" s="45"/>
      <c r="R297" s="45"/>
      <c r="S297" s="45"/>
      <c r="T297" s="45"/>
      <c r="U297" s="44"/>
      <c r="V297" s="45"/>
    </row>
    <row r="298" spans="2:22" ht="12.75" customHeight="1" thickBot="1" thickTop="1">
      <c r="B298" s="298"/>
      <c r="C298" s="130">
        <v>56</v>
      </c>
      <c r="D298" s="131" t="s">
        <v>384</v>
      </c>
      <c r="E298" s="132">
        <v>58</v>
      </c>
      <c r="F298" s="133">
        <v>2</v>
      </c>
      <c r="G298" s="116" t="s">
        <v>447</v>
      </c>
      <c r="H298" s="116"/>
      <c r="I298" s="138">
        <v>0.06319444444444444</v>
      </c>
      <c r="J298" s="591" t="s">
        <v>605</v>
      </c>
      <c r="K298" s="591"/>
      <c r="L298" s="591"/>
      <c r="M298" s="113" t="s">
        <v>486</v>
      </c>
      <c r="P298" s="36"/>
      <c r="Q298" s="45"/>
      <c r="R298" s="45"/>
      <c r="S298" s="45"/>
      <c r="T298" s="45"/>
      <c r="U298" s="44"/>
      <c r="V298" s="45"/>
    </row>
    <row r="299" spans="2:22" ht="12.75" customHeight="1" thickBot="1" thickTop="1">
      <c r="B299" s="298"/>
      <c r="C299" s="127">
        <v>58</v>
      </c>
      <c r="D299" s="109" t="s">
        <v>391</v>
      </c>
      <c r="E299" s="129">
        <v>59</v>
      </c>
      <c r="F299" s="110">
        <v>4</v>
      </c>
      <c r="G299" s="119" t="s">
        <v>548</v>
      </c>
      <c r="H299" s="119"/>
      <c r="I299" s="125">
        <v>0.049305555555555554</v>
      </c>
      <c r="J299" s="380" t="s">
        <v>605</v>
      </c>
      <c r="K299" s="380"/>
      <c r="L299" s="380"/>
      <c r="M299" s="115" t="s">
        <v>486</v>
      </c>
      <c r="P299" s="36"/>
      <c r="Q299" s="45"/>
      <c r="R299" s="45"/>
      <c r="S299" s="45"/>
      <c r="T299" s="45"/>
      <c r="U299" s="44"/>
      <c r="V299" s="45"/>
    </row>
    <row r="300" spans="2:23" ht="12.75" customHeight="1" thickBot="1">
      <c r="B300" s="297">
        <v>17</v>
      </c>
      <c r="C300" s="425" t="s">
        <v>369</v>
      </c>
      <c r="D300" s="426"/>
      <c r="E300" s="426"/>
      <c r="F300" s="426"/>
      <c r="G300" s="426"/>
      <c r="H300" s="426"/>
      <c r="I300" s="426"/>
      <c r="J300" s="426"/>
      <c r="K300" s="426"/>
      <c r="L300" s="426"/>
      <c r="M300" s="427"/>
      <c r="O300" s="38"/>
      <c r="P300" s="36"/>
      <c r="Q300" s="45"/>
      <c r="R300" s="45"/>
      <c r="S300" s="45"/>
      <c r="T300" s="45"/>
      <c r="U300" s="46"/>
      <c r="V300" s="45"/>
      <c r="W300" s="38"/>
    </row>
    <row r="301" spans="2:23" ht="12.75" customHeight="1">
      <c r="B301" s="298"/>
      <c r="C301" s="614" t="s">
        <v>263</v>
      </c>
      <c r="D301" s="615"/>
      <c r="E301" s="615"/>
      <c r="F301" s="615"/>
      <c r="G301" s="615"/>
      <c r="H301" s="615"/>
      <c r="I301" s="615"/>
      <c r="J301" s="615"/>
      <c r="K301" s="615"/>
      <c r="L301" s="615"/>
      <c r="M301" s="616"/>
      <c r="O301" s="38"/>
      <c r="P301" s="36"/>
      <c r="Q301" s="45"/>
      <c r="R301" s="45"/>
      <c r="S301" s="45"/>
      <c r="T301" s="45"/>
      <c r="U301" s="46"/>
      <c r="V301" s="45"/>
      <c r="W301" s="38"/>
    </row>
    <row r="302" spans="2:23" ht="13.5" customHeight="1">
      <c r="B302" s="298"/>
      <c r="C302" s="403" t="s">
        <v>264</v>
      </c>
      <c r="D302" s="404"/>
      <c r="E302" s="404"/>
      <c r="F302" s="404"/>
      <c r="G302" s="404"/>
      <c r="H302" s="404"/>
      <c r="I302" s="404"/>
      <c r="J302" s="404"/>
      <c r="K302" s="404"/>
      <c r="L302" s="404"/>
      <c r="M302" s="405"/>
      <c r="O302" s="38"/>
      <c r="P302" s="36"/>
      <c r="Q302" s="45"/>
      <c r="R302" s="45"/>
      <c r="S302" s="45"/>
      <c r="T302" s="45"/>
      <c r="U302" s="46"/>
      <c r="V302" s="45"/>
      <c r="W302" s="38"/>
    </row>
    <row r="303" spans="2:23" ht="13.5" customHeight="1">
      <c r="B303" s="298"/>
      <c r="C303" s="609" t="s">
        <v>265</v>
      </c>
      <c r="D303" s="350"/>
      <c r="E303" s="350"/>
      <c r="F303" s="350"/>
      <c r="G303" s="350"/>
      <c r="H303" s="350"/>
      <c r="I303" s="350"/>
      <c r="J303" s="350"/>
      <c r="K303" s="350"/>
      <c r="L303" s="350"/>
      <c r="M303" s="351"/>
      <c r="O303" s="38"/>
      <c r="P303" s="36"/>
      <c r="Q303" s="48"/>
      <c r="R303" s="48"/>
      <c r="S303" s="48"/>
      <c r="T303" s="48"/>
      <c r="U303" s="48"/>
      <c r="V303" s="48"/>
      <c r="W303" s="38"/>
    </row>
    <row r="304" spans="2:23" ht="13.5" customHeight="1">
      <c r="B304" s="298"/>
      <c r="C304" s="350" t="s">
        <v>266</v>
      </c>
      <c r="D304" s="350"/>
      <c r="E304" s="350"/>
      <c r="F304" s="350"/>
      <c r="G304" s="350"/>
      <c r="H304" s="350"/>
      <c r="I304" s="350"/>
      <c r="J304" s="350"/>
      <c r="K304" s="350"/>
      <c r="L304" s="350"/>
      <c r="M304" s="351"/>
      <c r="O304" s="38"/>
      <c r="P304" s="36"/>
      <c r="Q304" s="48"/>
      <c r="R304" s="48"/>
      <c r="S304" s="48"/>
      <c r="T304" s="48"/>
      <c r="U304" s="48"/>
      <c r="V304" s="48"/>
      <c r="W304" s="38"/>
    </row>
    <row r="305" spans="2:23" ht="13.5" customHeight="1">
      <c r="B305" s="298"/>
      <c r="C305" s="350" t="s">
        <v>267</v>
      </c>
      <c r="D305" s="350"/>
      <c r="E305" s="350"/>
      <c r="F305" s="350"/>
      <c r="G305" s="350"/>
      <c r="H305" s="350"/>
      <c r="I305" s="350"/>
      <c r="J305" s="350"/>
      <c r="K305" s="350"/>
      <c r="L305" s="350"/>
      <c r="M305" s="351"/>
      <c r="O305" s="38"/>
      <c r="P305" s="36"/>
      <c r="Q305" s="48"/>
      <c r="R305" s="48"/>
      <c r="S305" s="48"/>
      <c r="T305" s="48"/>
      <c r="U305" s="48"/>
      <c r="V305" s="48"/>
      <c r="W305" s="38"/>
    </row>
    <row r="306" spans="2:23" ht="13.5" customHeight="1">
      <c r="B306" s="298"/>
      <c r="C306" s="350" t="s">
        <v>268</v>
      </c>
      <c r="D306" s="350"/>
      <c r="E306" s="350"/>
      <c r="F306" s="350"/>
      <c r="G306" s="350"/>
      <c r="H306" s="350"/>
      <c r="I306" s="350"/>
      <c r="J306" s="350"/>
      <c r="K306" s="350"/>
      <c r="L306" s="350"/>
      <c r="M306" s="351"/>
      <c r="O306" s="38"/>
      <c r="P306" s="36"/>
      <c r="Q306" s="48"/>
      <c r="R306" s="48"/>
      <c r="S306" s="48"/>
      <c r="T306" s="48"/>
      <c r="U306" s="48"/>
      <c r="V306" s="48"/>
      <c r="W306" s="38"/>
    </row>
    <row r="307" spans="2:23" ht="13.5" customHeight="1" thickBot="1">
      <c r="B307" s="298"/>
      <c r="C307" s="345" t="s">
        <v>269</v>
      </c>
      <c r="D307" s="345"/>
      <c r="E307" s="345"/>
      <c r="F307" s="345"/>
      <c r="G307" s="345"/>
      <c r="H307" s="345"/>
      <c r="I307" s="345"/>
      <c r="J307" s="345"/>
      <c r="K307" s="345"/>
      <c r="L307" s="345"/>
      <c r="M307" s="346"/>
      <c r="O307" s="38"/>
      <c r="P307" s="36"/>
      <c r="Q307" s="38"/>
      <c r="R307" s="5"/>
      <c r="S307" s="5"/>
      <c r="T307" s="5"/>
      <c r="U307" s="5"/>
      <c r="V307" s="5"/>
      <c r="W307" s="38"/>
    </row>
    <row r="308" spans="2:23" ht="13.5" customHeight="1" thickBot="1">
      <c r="B308" s="298"/>
      <c r="C308" s="601" t="s">
        <v>798</v>
      </c>
      <c r="D308" s="602"/>
      <c r="E308" s="602"/>
      <c r="F308" s="602"/>
      <c r="G308" s="602"/>
      <c r="H308" s="602"/>
      <c r="I308" s="602"/>
      <c r="J308" s="602"/>
      <c r="K308" s="602"/>
      <c r="L308" s="602"/>
      <c r="M308" s="603"/>
      <c r="O308" s="38"/>
      <c r="P308" s="36"/>
      <c r="Q308" s="38"/>
      <c r="R308" s="5"/>
      <c r="S308" s="5"/>
      <c r="T308" s="5"/>
      <c r="U308" s="5"/>
      <c r="V308" s="5"/>
      <c r="W308" s="38"/>
    </row>
    <row r="309" spans="2:23" ht="12.75" customHeight="1">
      <c r="B309" s="298"/>
      <c r="C309" s="309" t="s">
        <v>362</v>
      </c>
      <c r="D309" s="309"/>
      <c r="E309" s="309"/>
      <c r="F309" s="309"/>
      <c r="G309" s="309"/>
      <c r="H309" s="309"/>
      <c r="I309" s="309"/>
      <c r="J309" s="309"/>
      <c r="K309" s="309"/>
      <c r="L309" s="309"/>
      <c r="M309" s="310"/>
      <c r="O309" s="38"/>
      <c r="P309" s="36"/>
      <c r="Q309" s="38"/>
      <c r="R309" s="5"/>
      <c r="S309" s="5"/>
      <c r="T309" s="5"/>
      <c r="U309" s="5"/>
      <c r="V309" s="5"/>
      <c r="W309" s="38"/>
    </row>
    <row r="310" spans="2:23" ht="12.75" customHeight="1" thickBot="1">
      <c r="B310" s="298"/>
      <c r="C310" s="13" t="s">
        <v>370</v>
      </c>
      <c r="D310" s="13" t="s">
        <v>338</v>
      </c>
      <c r="E310" s="13"/>
      <c r="F310" s="13" t="s">
        <v>339</v>
      </c>
      <c r="G310" s="13" t="s">
        <v>364</v>
      </c>
      <c r="H310" s="13" t="s">
        <v>365</v>
      </c>
      <c r="I310" s="13" t="s">
        <v>361</v>
      </c>
      <c r="J310" s="13" t="s">
        <v>364</v>
      </c>
      <c r="K310" s="13" t="s">
        <v>365</v>
      </c>
      <c r="L310" s="13" t="s">
        <v>361</v>
      </c>
      <c r="M310" s="90" t="s">
        <v>366</v>
      </c>
      <c r="O310" s="38"/>
      <c r="P310" s="36"/>
      <c r="Q310" s="38"/>
      <c r="R310" s="5"/>
      <c r="S310" s="5"/>
      <c r="T310" s="5"/>
      <c r="U310" s="5"/>
      <c r="V310" s="5"/>
      <c r="W310" s="38"/>
    </row>
    <row r="311" spans="2:23" ht="12.75" customHeight="1" thickBot="1">
      <c r="B311" s="298"/>
      <c r="C311" s="60">
        <v>1</v>
      </c>
      <c r="D311" s="16" t="s">
        <v>379</v>
      </c>
      <c r="E311" s="16"/>
      <c r="F311" s="16" t="s">
        <v>379</v>
      </c>
      <c r="G311" s="21" t="s">
        <v>293</v>
      </c>
      <c r="H311" s="21" t="s">
        <v>749</v>
      </c>
      <c r="I311" s="22"/>
      <c r="J311" s="22"/>
      <c r="K311" s="21" t="s">
        <v>61</v>
      </c>
      <c r="L311" s="21" t="s">
        <v>750</v>
      </c>
      <c r="M311" s="94" t="s">
        <v>489</v>
      </c>
      <c r="O311" s="38"/>
      <c r="P311" s="36"/>
      <c r="Q311" s="38"/>
      <c r="R311" s="5"/>
      <c r="S311" s="5"/>
      <c r="T311" s="5"/>
      <c r="U311" s="5"/>
      <c r="V311" s="5"/>
      <c r="W311" s="38"/>
    </row>
    <row r="312" spans="2:23" ht="12.75" customHeight="1" thickBot="1" thickTop="1">
      <c r="B312" s="298"/>
      <c r="C312" s="61">
        <v>2</v>
      </c>
      <c r="D312" s="16" t="s">
        <v>375</v>
      </c>
      <c r="E312" s="16"/>
      <c r="F312" s="16" t="s">
        <v>375</v>
      </c>
      <c r="G312" s="106" t="s">
        <v>495</v>
      </c>
      <c r="H312" s="106" t="s">
        <v>746</v>
      </c>
      <c r="I312" s="107"/>
      <c r="J312" s="107"/>
      <c r="K312" s="106" t="s">
        <v>746</v>
      </c>
      <c r="L312" s="106" t="s">
        <v>59</v>
      </c>
      <c r="M312" s="92" t="s">
        <v>489</v>
      </c>
      <c r="O312" s="38"/>
      <c r="P312" s="36"/>
      <c r="Q312" s="38"/>
      <c r="R312" s="5"/>
      <c r="S312" s="5"/>
      <c r="T312" s="5"/>
      <c r="U312" s="5"/>
      <c r="V312" s="5"/>
      <c r="W312" s="38"/>
    </row>
    <row r="313" spans="2:23" ht="12.75" customHeight="1" thickBot="1" thickTop="1">
      <c r="B313" s="298"/>
      <c r="C313" s="61">
        <v>4</v>
      </c>
      <c r="D313" s="16" t="s">
        <v>372</v>
      </c>
      <c r="E313" s="16"/>
      <c r="F313" s="16" t="s">
        <v>372</v>
      </c>
      <c r="G313" s="106" t="s">
        <v>411</v>
      </c>
      <c r="H313" s="106" t="s">
        <v>742</v>
      </c>
      <c r="I313" s="107"/>
      <c r="J313" s="107"/>
      <c r="K313" s="106" t="s">
        <v>742</v>
      </c>
      <c r="L313" s="106" t="s">
        <v>137</v>
      </c>
      <c r="M313" s="145" t="s">
        <v>368</v>
      </c>
      <c r="O313" s="38"/>
      <c r="P313" s="36"/>
      <c r="Q313" s="38"/>
      <c r="R313" s="5"/>
      <c r="S313" s="5"/>
      <c r="T313" s="5"/>
      <c r="U313" s="5"/>
      <c r="V313" s="5"/>
      <c r="W313" s="38"/>
    </row>
    <row r="314" spans="2:23" ht="12.75" customHeight="1" thickBot="1" thickTop="1">
      <c r="B314" s="298"/>
      <c r="C314" s="61">
        <v>5</v>
      </c>
      <c r="D314" s="16" t="s">
        <v>375</v>
      </c>
      <c r="E314" s="16"/>
      <c r="F314" s="16" t="s">
        <v>375</v>
      </c>
      <c r="G314" s="106" t="s">
        <v>177</v>
      </c>
      <c r="H314" s="106" t="s">
        <v>154</v>
      </c>
      <c r="I314" s="107"/>
      <c r="J314" s="107"/>
      <c r="K314" s="106" t="s">
        <v>154</v>
      </c>
      <c r="L314" s="106" t="s">
        <v>106</v>
      </c>
      <c r="M314" s="92" t="s">
        <v>489</v>
      </c>
      <c r="O314" s="38"/>
      <c r="P314" s="36"/>
      <c r="Q314" s="38"/>
      <c r="R314" s="5"/>
      <c r="S314" s="5"/>
      <c r="T314" s="5"/>
      <c r="U314" s="5"/>
      <c r="V314" s="5"/>
      <c r="W314" s="38"/>
    </row>
    <row r="315" spans="2:23" ht="12.75" customHeight="1" thickBot="1" thickTop="1">
      <c r="B315" s="298"/>
      <c r="C315" s="61">
        <v>6</v>
      </c>
      <c r="D315" s="16" t="s">
        <v>375</v>
      </c>
      <c r="E315" s="16"/>
      <c r="F315" s="16" t="s">
        <v>375</v>
      </c>
      <c r="G315" s="106" t="s">
        <v>228</v>
      </c>
      <c r="H315" s="106" t="s">
        <v>60</v>
      </c>
      <c r="I315" s="107"/>
      <c r="J315" s="107"/>
      <c r="K315" s="106" t="s">
        <v>60</v>
      </c>
      <c r="L315" s="106" t="s">
        <v>108</v>
      </c>
      <c r="M315" s="92" t="s">
        <v>489</v>
      </c>
      <c r="O315" s="38"/>
      <c r="P315" s="36"/>
      <c r="Q315" s="38"/>
      <c r="R315" s="5"/>
      <c r="S315" s="5"/>
      <c r="T315" s="5"/>
      <c r="U315" s="5"/>
      <c r="V315" s="5"/>
      <c r="W315" s="38"/>
    </row>
    <row r="316" spans="2:23" ht="12.75" customHeight="1" thickBot="1" thickTop="1">
      <c r="B316" s="298"/>
      <c r="C316" s="61" t="s">
        <v>393</v>
      </c>
      <c r="D316" s="16" t="s">
        <v>375</v>
      </c>
      <c r="E316" s="16"/>
      <c r="F316" s="16" t="s">
        <v>375</v>
      </c>
      <c r="G316" s="106" t="s">
        <v>67</v>
      </c>
      <c r="H316" s="106" t="s">
        <v>170</v>
      </c>
      <c r="I316" s="107"/>
      <c r="J316" s="107"/>
      <c r="K316" s="106" t="s">
        <v>170</v>
      </c>
      <c r="L316" s="106" t="s">
        <v>110</v>
      </c>
      <c r="M316" s="92" t="s">
        <v>489</v>
      </c>
      <c r="O316" s="38"/>
      <c r="P316" s="36"/>
      <c r="Q316" s="38"/>
      <c r="R316" s="5"/>
      <c r="S316" s="5"/>
      <c r="T316" s="5"/>
      <c r="U316" s="5"/>
      <c r="V316" s="5"/>
      <c r="W316" s="38"/>
    </row>
    <row r="317" spans="2:23" ht="12.75" customHeight="1" thickBot="1" thickTop="1">
      <c r="B317" s="298"/>
      <c r="C317" s="61" t="s">
        <v>381</v>
      </c>
      <c r="D317" s="16" t="s">
        <v>379</v>
      </c>
      <c r="E317" s="16"/>
      <c r="F317" s="16" t="s">
        <v>379</v>
      </c>
      <c r="G317" s="106" t="s">
        <v>751</v>
      </c>
      <c r="H317" s="106" t="s">
        <v>573</v>
      </c>
      <c r="I317" s="107"/>
      <c r="J317" s="107"/>
      <c r="K317" s="106" t="s">
        <v>573</v>
      </c>
      <c r="L317" s="106" t="s">
        <v>527</v>
      </c>
      <c r="M317" s="92" t="s">
        <v>489</v>
      </c>
      <c r="O317" s="38"/>
      <c r="P317" s="36"/>
      <c r="Q317" s="38"/>
      <c r="R317" s="5"/>
      <c r="S317" s="5"/>
      <c r="T317" s="5"/>
      <c r="U317" s="5"/>
      <c r="V317" s="5"/>
      <c r="W317" s="38"/>
    </row>
    <row r="318" spans="2:23" ht="12.75" customHeight="1" thickBot="1" thickTop="1">
      <c r="B318" s="298"/>
      <c r="C318" s="61" t="s">
        <v>382</v>
      </c>
      <c r="D318" s="16" t="s">
        <v>372</v>
      </c>
      <c r="E318" s="16"/>
      <c r="F318" s="16" t="s">
        <v>372</v>
      </c>
      <c r="G318" s="106" t="s">
        <v>743</v>
      </c>
      <c r="H318" s="106" t="s">
        <v>744</v>
      </c>
      <c r="I318" s="107"/>
      <c r="J318" s="107"/>
      <c r="K318" s="106" t="s">
        <v>744</v>
      </c>
      <c r="L318" s="106" t="s">
        <v>745</v>
      </c>
      <c r="M318" s="145" t="s">
        <v>368</v>
      </c>
      <c r="O318" s="38"/>
      <c r="P318" s="36"/>
      <c r="Q318" s="38"/>
      <c r="R318" s="5"/>
      <c r="S318" s="5"/>
      <c r="T318" s="5"/>
      <c r="U318" s="5"/>
      <c r="V318" s="5"/>
      <c r="W318" s="38"/>
    </row>
    <row r="319" spans="2:23" ht="12.75" customHeight="1" thickBot="1" thickTop="1">
      <c r="B319" s="298"/>
      <c r="C319" s="166" t="s">
        <v>390</v>
      </c>
      <c r="D319" s="176" t="s">
        <v>379</v>
      </c>
      <c r="E319" s="176"/>
      <c r="F319" s="176" t="s">
        <v>379</v>
      </c>
      <c r="G319" s="106" t="s">
        <v>414</v>
      </c>
      <c r="H319" s="106" t="s">
        <v>752</v>
      </c>
      <c r="I319" s="107"/>
      <c r="J319" s="107"/>
      <c r="K319" s="106" t="s">
        <v>753</v>
      </c>
      <c r="L319" s="106" t="s">
        <v>754</v>
      </c>
      <c r="M319" s="92" t="s">
        <v>489</v>
      </c>
      <c r="O319" s="38"/>
      <c r="P319" s="36"/>
      <c r="Q319" s="38"/>
      <c r="R319" s="5"/>
      <c r="S319" s="5"/>
      <c r="T319" s="5"/>
      <c r="U319" s="5"/>
      <c r="V319" s="5"/>
      <c r="W319" s="38"/>
    </row>
    <row r="320" spans="2:23" ht="12.75" customHeight="1" thickBot="1" thickTop="1">
      <c r="B320" s="298"/>
      <c r="C320" s="203" t="s">
        <v>394</v>
      </c>
      <c r="D320" s="112" t="s">
        <v>379</v>
      </c>
      <c r="E320" s="112"/>
      <c r="F320" s="112" t="s">
        <v>379</v>
      </c>
      <c r="G320" s="106" t="s">
        <v>173</v>
      </c>
      <c r="H320" s="106" t="s">
        <v>514</v>
      </c>
      <c r="I320" s="107"/>
      <c r="J320" s="107"/>
      <c r="K320" s="106" t="s">
        <v>514</v>
      </c>
      <c r="L320" s="106" t="s">
        <v>185</v>
      </c>
      <c r="M320" s="128" t="s">
        <v>489</v>
      </c>
      <c r="O320" s="38"/>
      <c r="P320" s="36"/>
      <c r="Q320" s="38"/>
      <c r="R320" s="5"/>
      <c r="S320" s="5"/>
      <c r="T320" s="5"/>
      <c r="U320" s="5"/>
      <c r="V320" s="5"/>
      <c r="W320" s="38"/>
    </row>
    <row r="321" spans="2:23" ht="12.75" customHeight="1" thickBot="1" thickTop="1">
      <c r="B321" s="298"/>
      <c r="C321" s="206" t="s">
        <v>161</v>
      </c>
      <c r="D321" s="117" t="s">
        <v>379</v>
      </c>
      <c r="E321" s="117"/>
      <c r="F321" s="117" t="s">
        <v>379</v>
      </c>
      <c r="G321" s="266" t="s">
        <v>799</v>
      </c>
      <c r="H321" s="119" t="s">
        <v>800</v>
      </c>
      <c r="I321" s="119"/>
      <c r="J321" s="119"/>
      <c r="K321" s="119" t="s">
        <v>801</v>
      </c>
      <c r="L321" s="119" t="s">
        <v>802</v>
      </c>
      <c r="M321" s="270" t="s">
        <v>489</v>
      </c>
      <c r="O321" s="38"/>
      <c r="P321" s="36"/>
      <c r="Q321" s="38"/>
      <c r="R321" s="5"/>
      <c r="S321" s="5"/>
      <c r="T321" s="5"/>
      <c r="U321" s="5"/>
      <c r="V321" s="5"/>
      <c r="W321" s="38"/>
    </row>
    <row r="322" spans="2:23" ht="12.75" customHeight="1" thickBot="1">
      <c r="B322" s="298"/>
      <c r="C322" s="592" t="s">
        <v>803</v>
      </c>
      <c r="D322" s="593"/>
      <c r="E322" s="593"/>
      <c r="F322" s="593"/>
      <c r="G322" s="593"/>
      <c r="H322" s="593"/>
      <c r="I322" s="593"/>
      <c r="J322" s="593"/>
      <c r="K322" s="593"/>
      <c r="L322" s="593"/>
      <c r="M322" s="594"/>
      <c r="O322" s="38"/>
      <c r="P322" s="36"/>
      <c r="Q322" s="38"/>
      <c r="R322" s="5"/>
      <c r="S322" s="5"/>
      <c r="T322" s="5"/>
      <c r="U322" s="5"/>
      <c r="V322" s="5"/>
      <c r="W322" s="38"/>
    </row>
    <row r="323" spans="2:23" ht="12.75" customHeight="1" thickBot="1">
      <c r="B323" s="298"/>
      <c r="C323" s="228" t="s">
        <v>403</v>
      </c>
      <c r="D323" s="14" t="s">
        <v>379</v>
      </c>
      <c r="E323" s="14"/>
      <c r="F323" s="14" t="s">
        <v>379</v>
      </c>
      <c r="G323" s="278" t="s">
        <v>261</v>
      </c>
      <c r="H323" s="278" t="s">
        <v>114</v>
      </c>
      <c r="I323" s="15"/>
      <c r="J323" s="15"/>
      <c r="K323" s="278" t="s">
        <v>114</v>
      </c>
      <c r="L323" s="278" t="s">
        <v>755</v>
      </c>
      <c r="M323" s="92" t="s">
        <v>487</v>
      </c>
      <c r="O323" s="38"/>
      <c r="P323" s="36"/>
      <c r="Q323" s="38"/>
      <c r="R323" s="5"/>
      <c r="S323" s="5"/>
      <c r="T323" s="5"/>
      <c r="U323" s="5"/>
      <c r="V323" s="5"/>
      <c r="W323" s="38"/>
    </row>
    <row r="324" spans="2:23" ht="12.75" customHeight="1" thickBot="1" thickTop="1">
      <c r="B324" s="298"/>
      <c r="C324" s="105" t="s">
        <v>309</v>
      </c>
      <c r="D324" s="16" t="s">
        <v>379</v>
      </c>
      <c r="E324" s="73"/>
      <c r="F324" s="16" t="s">
        <v>379</v>
      </c>
      <c r="G324" s="106" t="s">
        <v>168</v>
      </c>
      <c r="H324" s="106" t="s">
        <v>169</v>
      </c>
      <c r="I324" s="107"/>
      <c r="J324" s="107"/>
      <c r="K324" s="106" t="s">
        <v>169</v>
      </c>
      <c r="L324" s="106" t="s">
        <v>62</v>
      </c>
      <c r="M324" s="94" t="s">
        <v>487</v>
      </c>
      <c r="O324" s="38"/>
      <c r="P324" s="36"/>
      <c r="Q324" s="38"/>
      <c r="R324" s="5"/>
      <c r="S324" s="5"/>
      <c r="T324" s="5"/>
      <c r="U324" s="5"/>
      <c r="V324" s="5"/>
      <c r="W324" s="38"/>
    </row>
    <row r="325" spans="2:23" ht="12.75" customHeight="1" thickBot="1" thickTop="1">
      <c r="B325" s="298"/>
      <c r="C325" s="105" t="s">
        <v>439</v>
      </c>
      <c r="D325" s="16" t="s">
        <v>375</v>
      </c>
      <c r="E325" s="16"/>
      <c r="F325" s="16" t="s">
        <v>375</v>
      </c>
      <c r="G325" s="106" t="s">
        <v>261</v>
      </c>
      <c r="H325" s="106" t="s">
        <v>691</v>
      </c>
      <c r="I325" s="107"/>
      <c r="J325" s="107"/>
      <c r="K325" s="106" t="s">
        <v>691</v>
      </c>
      <c r="L325" s="106" t="s">
        <v>88</v>
      </c>
      <c r="M325" s="94" t="s">
        <v>487</v>
      </c>
      <c r="O325" s="38"/>
      <c r="P325" s="36"/>
      <c r="Q325" s="38"/>
      <c r="R325" s="5"/>
      <c r="S325" s="5"/>
      <c r="T325" s="5"/>
      <c r="U325" s="5"/>
      <c r="V325" s="5"/>
      <c r="W325" s="38"/>
    </row>
    <row r="326" spans="2:23" ht="12.75" customHeight="1" thickBot="1" thickTop="1">
      <c r="B326" s="298"/>
      <c r="C326" s="105" t="s">
        <v>322</v>
      </c>
      <c r="D326" s="73" t="s">
        <v>379</v>
      </c>
      <c r="E326" s="73"/>
      <c r="F326" s="73" t="s">
        <v>379</v>
      </c>
      <c r="G326" s="106" t="s">
        <v>756</v>
      </c>
      <c r="H326" s="106" t="s">
        <v>24</v>
      </c>
      <c r="I326" s="107"/>
      <c r="J326" s="107"/>
      <c r="K326" s="106" t="s">
        <v>24</v>
      </c>
      <c r="L326" s="106" t="s">
        <v>757</v>
      </c>
      <c r="M326" s="94" t="s">
        <v>487</v>
      </c>
      <c r="O326" s="38"/>
      <c r="P326" s="36"/>
      <c r="Q326" s="38"/>
      <c r="R326" s="5"/>
      <c r="S326" s="5"/>
      <c r="T326" s="5"/>
      <c r="U326" s="5"/>
      <c r="V326" s="5"/>
      <c r="W326" s="38"/>
    </row>
    <row r="327" spans="2:23" ht="12.75" customHeight="1" thickBot="1" thickTop="1">
      <c r="B327" s="298"/>
      <c r="C327" s="105" t="s">
        <v>446</v>
      </c>
      <c r="D327" s="16" t="s">
        <v>375</v>
      </c>
      <c r="E327" s="16"/>
      <c r="F327" s="16" t="s">
        <v>375</v>
      </c>
      <c r="G327" s="106" t="s">
        <v>153</v>
      </c>
      <c r="H327" s="106" t="s">
        <v>515</v>
      </c>
      <c r="I327" s="107"/>
      <c r="J327" s="107"/>
      <c r="K327" s="106" t="s">
        <v>515</v>
      </c>
      <c r="L327" s="106" t="s">
        <v>131</v>
      </c>
      <c r="M327" s="94" t="s">
        <v>487</v>
      </c>
      <c r="O327" s="38"/>
      <c r="P327" s="36"/>
      <c r="Q327" s="38"/>
      <c r="R327" s="5"/>
      <c r="S327" s="5"/>
      <c r="T327" s="5"/>
      <c r="U327" s="5"/>
      <c r="V327" s="5"/>
      <c r="W327" s="38"/>
    </row>
    <row r="328" spans="2:23" ht="12.75" customHeight="1" thickBot="1" thickTop="1">
      <c r="B328" s="298"/>
      <c r="C328" s="203" t="s">
        <v>273</v>
      </c>
      <c r="D328" s="16" t="s">
        <v>375</v>
      </c>
      <c r="E328" s="16"/>
      <c r="F328" s="16" t="s">
        <v>375</v>
      </c>
      <c r="G328" s="106" t="s">
        <v>434</v>
      </c>
      <c r="H328" s="106" t="s">
        <v>747</v>
      </c>
      <c r="I328" s="107"/>
      <c r="J328" s="107"/>
      <c r="K328" s="106" t="s">
        <v>747</v>
      </c>
      <c r="L328" s="106" t="s">
        <v>748</v>
      </c>
      <c r="M328" s="94" t="s">
        <v>487</v>
      </c>
      <c r="O328" s="38"/>
      <c r="P328" s="36"/>
      <c r="Q328" s="38"/>
      <c r="R328" s="5"/>
      <c r="S328" s="5"/>
      <c r="T328" s="5"/>
      <c r="U328" s="5"/>
      <c r="V328" s="5"/>
      <c r="W328" s="38"/>
    </row>
    <row r="329" spans="2:23" ht="12.75" customHeight="1" thickBot="1" thickTop="1">
      <c r="B329" s="298"/>
      <c r="C329" s="203" t="s">
        <v>274</v>
      </c>
      <c r="D329" s="176" t="s">
        <v>379</v>
      </c>
      <c r="E329" s="176"/>
      <c r="F329" s="176" t="s">
        <v>379</v>
      </c>
      <c r="G329" s="106" t="s">
        <v>174</v>
      </c>
      <c r="H329" s="106" t="s">
        <v>662</v>
      </c>
      <c r="I329" s="107"/>
      <c r="J329" s="107"/>
      <c r="K329" s="106" t="s">
        <v>662</v>
      </c>
      <c r="L329" s="106" t="s">
        <v>119</v>
      </c>
      <c r="M329" s="243" t="s">
        <v>487</v>
      </c>
      <c r="O329" s="38"/>
      <c r="P329" s="36"/>
      <c r="Q329" s="38"/>
      <c r="R329" s="5"/>
      <c r="S329" s="5"/>
      <c r="T329" s="5"/>
      <c r="U329" s="5"/>
      <c r="V329" s="5"/>
      <c r="W329" s="38"/>
    </row>
    <row r="330" spans="2:23" ht="12.75" customHeight="1" thickBot="1" thickTop="1">
      <c r="B330" s="298"/>
      <c r="C330" s="206" t="s">
        <v>330</v>
      </c>
      <c r="D330" s="117" t="s">
        <v>375</v>
      </c>
      <c r="E330" s="117"/>
      <c r="F330" s="117" t="s">
        <v>375</v>
      </c>
      <c r="G330" s="118" t="s">
        <v>816</v>
      </c>
      <c r="H330" s="118" t="s">
        <v>817</v>
      </c>
      <c r="I330" s="119"/>
      <c r="J330" s="119"/>
      <c r="K330" s="118" t="s">
        <v>625</v>
      </c>
      <c r="L330" s="201" t="s">
        <v>551</v>
      </c>
      <c r="M330" s="270" t="s">
        <v>487</v>
      </c>
      <c r="O330" s="38"/>
      <c r="P330" s="36"/>
      <c r="Q330" s="38"/>
      <c r="R330" s="5"/>
      <c r="S330" s="5"/>
      <c r="T330" s="5"/>
      <c r="U330" s="5"/>
      <c r="V330" s="5"/>
      <c r="W330" s="38"/>
    </row>
    <row r="331" spans="2:23" ht="12.75" customHeight="1" thickBot="1">
      <c r="B331" s="298"/>
      <c r="C331" s="592" t="s">
        <v>818</v>
      </c>
      <c r="D331" s="593"/>
      <c r="E331" s="593"/>
      <c r="F331" s="593"/>
      <c r="G331" s="593"/>
      <c r="H331" s="593"/>
      <c r="I331" s="593"/>
      <c r="J331" s="593"/>
      <c r="K331" s="593"/>
      <c r="L331" s="593"/>
      <c r="M331" s="594"/>
      <c r="O331" s="38"/>
      <c r="P331" s="36"/>
      <c r="Q331" s="38"/>
      <c r="R331" s="5"/>
      <c r="S331" s="5"/>
      <c r="T331" s="5"/>
      <c r="U331" s="5"/>
      <c r="V331" s="5"/>
      <c r="W331" s="38"/>
    </row>
    <row r="332" spans="2:23" ht="12.75" customHeight="1">
      <c r="B332" s="298"/>
      <c r="C332" s="308" t="s">
        <v>443</v>
      </c>
      <c r="D332" s="309"/>
      <c r="E332" s="309"/>
      <c r="F332" s="309"/>
      <c r="G332" s="309"/>
      <c r="H332" s="309"/>
      <c r="I332" s="309"/>
      <c r="J332" s="309"/>
      <c r="K332" s="309"/>
      <c r="L332" s="309"/>
      <c r="M332" s="310"/>
      <c r="O332" s="38"/>
      <c r="P332" s="36"/>
      <c r="Q332" s="38"/>
      <c r="R332" s="5"/>
      <c r="S332" s="5"/>
      <c r="T332" s="5"/>
      <c r="U332" s="5"/>
      <c r="V332" s="5"/>
      <c r="W332" s="38"/>
    </row>
    <row r="333" spans="2:23" ht="12.75" customHeight="1" thickBot="1">
      <c r="B333" s="298"/>
      <c r="C333" s="13" t="s">
        <v>370</v>
      </c>
      <c r="D333" s="13" t="s">
        <v>371</v>
      </c>
      <c r="E333" s="349" t="s">
        <v>804</v>
      </c>
      <c r="F333" s="349"/>
      <c r="G333" s="347" t="s">
        <v>805</v>
      </c>
      <c r="H333" s="347"/>
      <c r="I333" s="347"/>
      <c r="J333" s="347" t="s">
        <v>349</v>
      </c>
      <c r="K333" s="347"/>
      <c r="L333" s="347"/>
      <c r="M333" s="121" t="s">
        <v>366</v>
      </c>
      <c r="O333" s="38"/>
      <c r="P333" s="36"/>
      <c r="Q333" s="38"/>
      <c r="R333" s="5"/>
      <c r="S333" s="5"/>
      <c r="T333" s="5"/>
      <c r="U333" s="5"/>
      <c r="V333" s="5"/>
      <c r="W333" s="38"/>
    </row>
    <row r="334" spans="2:23" ht="12.75" customHeight="1" thickBot="1">
      <c r="B334" s="298"/>
      <c r="C334" s="187">
        <v>31</v>
      </c>
      <c r="D334" s="178" t="s">
        <v>379</v>
      </c>
      <c r="E334" s="241" t="s">
        <v>439</v>
      </c>
      <c r="F334" s="242" t="s">
        <v>161</v>
      </c>
      <c r="G334" s="381" t="s">
        <v>807</v>
      </c>
      <c r="H334" s="382"/>
      <c r="I334" s="383"/>
      <c r="J334" s="409" t="s">
        <v>806</v>
      </c>
      <c r="K334" s="409"/>
      <c r="L334" s="409"/>
      <c r="M334" s="271" t="s">
        <v>489</v>
      </c>
      <c r="O334" s="38"/>
      <c r="P334" s="36"/>
      <c r="Q334" s="38"/>
      <c r="R334" s="5"/>
      <c r="S334" s="5"/>
      <c r="T334" s="5"/>
      <c r="U334" s="5"/>
      <c r="V334" s="5"/>
      <c r="W334" s="38"/>
    </row>
    <row r="335" spans="2:23" ht="12.75" customHeight="1" thickBot="1">
      <c r="B335" s="298"/>
      <c r="C335" s="235" t="s">
        <v>370</v>
      </c>
      <c r="D335" s="236" t="s">
        <v>371</v>
      </c>
      <c r="E335" s="295" t="s">
        <v>378</v>
      </c>
      <c r="F335" s="295"/>
      <c r="G335" s="236" t="s">
        <v>364</v>
      </c>
      <c r="H335" s="236" t="s">
        <v>365</v>
      </c>
      <c r="I335" s="295" t="s">
        <v>348</v>
      </c>
      <c r="J335" s="295"/>
      <c r="K335" s="295"/>
      <c r="L335" s="295"/>
      <c r="M335" s="237" t="s">
        <v>366</v>
      </c>
      <c r="O335" s="38"/>
      <c r="P335" s="36"/>
      <c r="Q335" s="38"/>
      <c r="R335" s="5"/>
      <c r="S335" s="5"/>
      <c r="T335" s="5"/>
      <c r="U335" s="5"/>
      <c r="V335" s="5"/>
      <c r="W335" s="38"/>
    </row>
    <row r="336" spans="2:23" ht="12.75" customHeight="1" thickBot="1">
      <c r="B336" s="604"/>
      <c r="C336" s="187">
        <v>51</v>
      </c>
      <c r="D336" s="178" t="s">
        <v>375</v>
      </c>
      <c r="E336" s="193">
        <v>53</v>
      </c>
      <c r="F336" s="185">
        <v>3</v>
      </c>
      <c r="G336" s="184"/>
      <c r="H336" s="136" t="s">
        <v>625</v>
      </c>
      <c r="I336" s="137">
        <v>0.013194444444444444</v>
      </c>
      <c r="J336" s="381" t="s">
        <v>326</v>
      </c>
      <c r="K336" s="382"/>
      <c r="L336" s="383"/>
      <c r="M336" s="199" t="s">
        <v>487</v>
      </c>
      <c r="O336" s="38"/>
      <c r="P336" s="36"/>
      <c r="Q336" s="38"/>
      <c r="R336" s="5"/>
      <c r="S336" s="5"/>
      <c r="T336" s="5"/>
      <c r="U336" s="5"/>
      <c r="V336" s="5"/>
      <c r="W336" s="38"/>
    </row>
    <row r="337" spans="2:23" ht="12.75" customHeight="1" thickBot="1">
      <c r="B337" s="297">
        <v>18</v>
      </c>
      <c r="C337" s="389" t="s">
        <v>369</v>
      </c>
      <c r="D337" s="390"/>
      <c r="E337" s="390"/>
      <c r="F337" s="390"/>
      <c r="G337" s="390"/>
      <c r="H337" s="390"/>
      <c r="I337" s="390"/>
      <c r="J337" s="390"/>
      <c r="K337" s="390"/>
      <c r="L337" s="390"/>
      <c r="M337" s="391"/>
      <c r="O337" s="38"/>
      <c r="P337" s="36"/>
      <c r="Q337" s="47"/>
      <c r="R337" s="43"/>
      <c r="S337" s="43"/>
      <c r="T337" s="43"/>
      <c r="U337" s="42"/>
      <c r="V337" s="38"/>
      <c r="W337" s="38"/>
    </row>
    <row r="338" spans="2:23" ht="13.5" customHeight="1">
      <c r="B338" s="298"/>
      <c r="C338" s="395" t="s">
        <v>334</v>
      </c>
      <c r="D338" s="395"/>
      <c r="E338" s="395"/>
      <c r="F338" s="395"/>
      <c r="G338" s="395"/>
      <c r="H338" s="395"/>
      <c r="I338" s="395"/>
      <c r="J338" s="395"/>
      <c r="K338" s="395"/>
      <c r="L338" s="395"/>
      <c r="M338" s="396"/>
      <c r="O338" s="38"/>
      <c r="P338" s="36"/>
      <c r="Q338" s="47"/>
      <c r="R338" s="43"/>
      <c r="S338" s="43"/>
      <c r="T338" s="43"/>
      <c r="U338" s="42"/>
      <c r="V338" s="38"/>
      <c r="W338" s="38"/>
    </row>
    <row r="339" spans="2:23" ht="14.25" customHeight="1">
      <c r="B339" s="298"/>
      <c r="C339" s="417" t="s">
        <v>655</v>
      </c>
      <c r="D339" s="417"/>
      <c r="E339" s="417"/>
      <c r="F339" s="417"/>
      <c r="G339" s="417"/>
      <c r="H339" s="417"/>
      <c r="I339" s="417"/>
      <c r="J339" s="417"/>
      <c r="K339" s="417"/>
      <c r="L339" s="417"/>
      <c r="M339" s="418"/>
      <c r="O339" s="38"/>
      <c r="P339" s="36"/>
      <c r="Q339" s="47"/>
      <c r="R339" s="43"/>
      <c r="S339" s="43"/>
      <c r="T339" s="43"/>
      <c r="U339" s="42"/>
      <c r="V339" s="38"/>
      <c r="W339" s="38"/>
    </row>
    <row r="340" spans="2:23" ht="13.5" customHeight="1">
      <c r="B340" s="298"/>
      <c r="C340" s="384" t="s">
        <v>656</v>
      </c>
      <c r="D340" s="384"/>
      <c r="E340" s="384"/>
      <c r="F340" s="384"/>
      <c r="G340" s="384"/>
      <c r="H340" s="384"/>
      <c r="I340" s="384"/>
      <c r="J340" s="384"/>
      <c r="K340" s="384"/>
      <c r="L340" s="384"/>
      <c r="M340" s="544"/>
      <c r="O340" s="38"/>
      <c r="P340" s="36"/>
      <c r="Q340" s="47"/>
      <c r="R340" s="43"/>
      <c r="S340" s="43"/>
      <c r="T340" s="43"/>
      <c r="U340" s="42"/>
      <c r="V340" s="38"/>
      <c r="W340" s="38"/>
    </row>
    <row r="341" spans="2:23" ht="14.25" customHeight="1">
      <c r="B341" s="298"/>
      <c r="C341" s="288" t="s">
        <v>657</v>
      </c>
      <c r="D341" s="288"/>
      <c r="E341" s="288"/>
      <c r="F341" s="288"/>
      <c r="G341" s="288"/>
      <c r="H341" s="288"/>
      <c r="I341" s="288"/>
      <c r="J341" s="288"/>
      <c r="K341" s="288"/>
      <c r="L341" s="288"/>
      <c r="M341" s="289"/>
      <c r="O341" s="38"/>
      <c r="P341" s="36"/>
      <c r="Q341" s="47"/>
      <c r="R341" s="43"/>
      <c r="S341" s="43"/>
      <c r="T341" s="43"/>
      <c r="U341" s="42"/>
      <c r="V341" s="38"/>
      <c r="W341" s="38"/>
    </row>
    <row r="342" spans="2:23" ht="14.25" customHeight="1" thickBot="1">
      <c r="B342" s="298"/>
      <c r="C342" s="400" t="s">
        <v>658</v>
      </c>
      <c r="D342" s="401"/>
      <c r="E342" s="401"/>
      <c r="F342" s="401"/>
      <c r="G342" s="401"/>
      <c r="H342" s="401"/>
      <c r="I342" s="401"/>
      <c r="J342" s="401"/>
      <c r="K342" s="401"/>
      <c r="L342" s="401"/>
      <c r="M342" s="402"/>
      <c r="O342" s="38"/>
      <c r="P342" s="36"/>
      <c r="Q342" s="47"/>
      <c r="R342" s="43"/>
      <c r="S342" s="43"/>
      <c r="T342" s="43"/>
      <c r="U342" s="42"/>
      <c r="V342" s="38"/>
      <c r="W342" s="38"/>
    </row>
    <row r="343" spans="2:23" ht="12.75" customHeight="1">
      <c r="B343" s="298"/>
      <c r="C343" s="308" t="s">
        <v>362</v>
      </c>
      <c r="D343" s="309"/>
      <c r="E343" s="309"/>
      <c r="F343" s="309"/>
      <c r="G343" s="309"/>
      <c r="H343" s="309"/>
      <c r="I343" s="309"/>
      <c r="J343" s="309"/>
      <c r="K343" s="309"/>
      <c r="L343" s="309"/>
      <c r="M343" s="310"/>
      <c r="O343" s="38"/>
      <c r="P343" s="36"/>
      <c r="Q343" s="47"/>
      <c r="R343" s="43"/>
      <c r="S343" s="43"/>
      <c r="T343" s="43"/>
      <c r="U343" s="42"/>
      <c r="V343" s="38"/>
      <c r="W343" s="38"/>
    </row>
    <row r="344" spans="2:23" ht="12.75" customHeight="1" thickBot="1">
      <c r="B344" s="298"/>
      <c r="C344" s="120" t="s">
        <v>370</v>
      </c>
      <c r="D344" s="120" t="s">
        <v>338</v>
      </c>
      <c r="E344" s="120"/>
      <c r="F344" s="120" t="s">
        <v>339</v>
      </c>
      <c r="G344" s="120" t="s">
        <v>364</v>
      </c>
      <c r="H344" s="120" t="s">
        <v>365</v>
      </c>
      <c r="I344" s="120" t="s">
        <v>361</v>
      </c>
      <c r="J344" s="120" t="s">
        <v>364</v>
      </c>
      <c r="K344" s="120" t="s">
        <v>365</v>
      </c>
      <c r="L344" s="120" t="s">
        <v>361</v>
      </c>
      <c r="M344" s="121" t="s">
        <v>366</v>
      </c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2.75" customHeight="1" thickBot="1">
      <c r="B345" s="298"/>
      <c r="C345" s="18">
        <v>1</v>
      </c>
      <c r="D345" s="16" t="s">
        <v>384</v>
      </c>
      <c r="E345" s="16"/>
      <c r="F345" s="16" t="s">
        <v>384</v>
      </c>
      <c r="G345" s="21" t="s">
        <v>503</v>
      </c>
      <c r="H345" s="21" t="s">
        <v>96</v>
      </c>
      <c r="I345" s="22"/>
      <c r="J345" s="22"/>
      <c r="K345" s="21" t="s">
        <v>96</v>
      </c>
      <c r="L345" s="21" t="s">
        <v>760</v>
      </c>
      <c r="M345" s="167" t="s">
        <v>385</v>
      </c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2.75" customHeight="1" thickBot="1" thickTop="1">
      <c r="B346" s="298"/>
      <c r="C346" s="72" t="s">
        <v>380</v>
      </c>
      <c r="D346" s="73" t="s">
        <v>379</v>
      </c>
      <c r="E346" s="73"/>
      <c r="F346" s="73" t="s">
        <v>379</v>
      </c>
      <c r="G346" s="106" t="s">
        <v>609</v>
      </c>
      <c r="H346" s="106" t="s">
        <v>749</v>
      </c>
      <c r="I346" s="107"/>
      <c r="J346" s="107"/>
      <c r="K346" s="106" t="s">
        <v>764</v>
      </c>
      <c r="L346" s="106" t="s">
        <v>184</v>
      </c>
      <c r="M346" s="257" t="s">
        <v>489</v>
      </c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2.75" customHeight="1" thickBot="1" thickTop="1">
      <c r="B347" s="298"/>
      <c r="C347" s="72" t="s">
        <v>383</v>
      </c>
      <c r="D347" s="73" t="s">
        <v>379</v>
      </c>
      <c r="E347" s="73"/>
      <c r="F347" s="73" t="s">
        <v>379</v>
      </c>
      <c r="G347" s="106" t="s">
        <v>552</v>
      </c>
      <c r="H347" s="106" t="s">
        <v>571</v>
      </c>
      <c r="I347" s="107"/>
      <c r="J347" s="107"/>
      <c r="K347" s="106" t="s">
        <v>571</v>
      </c>
      <c r="L347" s="106" t="s">
        <v>214</v>
      </c>
      <c r="M347" s="269" t="s">
        <v>68</v>
      </c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2.75" customHeight="1" thickBot="1" thickTop="1">
      <c r="B348" s="298"/>
      <c r="C348" s="72" t="s">
        <v>389</v>
      </c>
      <c r="D348" s="73" t="s">
        <v>374</v>
      </c>
      <c r="E348" s="73"/>
      <c r="F348" s="73" t="s">
        <v>374</v>
      </c>
      <c r="G348" s="106" t="s">
        <v>415</v>
      </c>
      <c r="H348" s="106" t="s">
        <v>765</v>
      </c>
      <c r="I348" s="107"/>
      <c r="J348" s="107"/>
      <c r="K348" s="106" t="s">
        <v>305</v>
      </c>
      <c r="L348" s="106" t="s">
        <v>87</v>
      </c>
      <c r="M348" s="257" t="s">
        <v>489</v>
      </c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2.75" customHeight="1" thickBot="1" thickTop="1">
      <c r="B349" s="298"/>
      <c r="C349" s="72" t="s">
        <v>392</v>
      </c>
      <c r="D349" s="73" t="s">
        <v>384</v>
      </c>
      <c r="E349" s="73"/>
      <c r="F349" s="73" t="s">
        <v>384</v>
      </c>
      <c r="G349" s="106" t="s">
        <v>761</v>
      </c>
      <c r="H349" s="106" t="s">
        <v>747</v>
      </c>
      <c r="I349" s="107"/>
      <c r="J349" s="107"/>
      <c r="K349" s="106" t="s">
        <v>747</v>
      </c>
      <c r="L349" s="106" t="s">
        <v>762</v>
      </c>
      <c r="M349" s="229" t="s">
        <v>385</v>
      </c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 thickBot="1" thickTop="1">
      <c r="B350" s="298"/>
      <c r="C350" s="72" t="s">
        <v>400</v>
      </c>
      <c r="D350" s="73" t="s">
        <v>374</v>
      </c>
      <c r="E350" s="73"/>
      <c r="F350" s="73" t="s">
        <v>374</v>
      </c>
      <c r="G350" s="106" t="s">
        <v>417</v>
      </c>
      <c r="H350" s="106" t="s">
        <v>496</v>
      </c>
      <c r="I350" s="107"/>
      <c r="J350" s="107"/>
      <c r="K350" s="106" t="s">
        <v>766</v>
      </c>
      <c r="L350" s="106" t="s">
        <v>211</v>
      </c>
      <c r="M350" s="257" t="s">
        <v>489</v>
      </c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 thickBot="1" thickTop="1">
      <c r="B351" s="298"/>
      <c r="C351" s="72" t="s">
        <v>393</v>
      </c>
      <c r="D351" s="73" t="s">
        <v>384</v>
      </c>
      <c r="E351" s="73"/>
      <c r="F351" s="73" t="s">
        <v>384</v>
      </c>
      <c r="G351" s="106" t="s">
        <v>295</v>
      </c>
      <c r="H351" s="106" t="s">
        <v>55</v>
      </c>
      <c r="I351" s="107"/>
      <c r="J351" s="107"/>
      <c r="K351" s="106" t="s">
        <v>55</v>
      </c>
      <c r="L351" s="106" t="s">
        <v>763</v>
      </c>
      <c r="M351" s="229" t="s">
        <v>385</v>
      </c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 thickBot="1" thickTop="1">
      <c r="B352" s="298"/>
      <c r="C352" s="72" t="s">
        <v>381</v>
      </c>
      <c r="D352" s="73" t="s">
        <v>379</v>
      </c>
      <c r="E352" s="73"/>
      <c r="F352" s="73" t="s">
        <v>379</v>
      </c>
      <c r="G352" s="106" t="s">
        <v>628</v>
      </c>
      <c r="H352" s="106" t="s">
        <v>680</v>
      </c>
      <c r="I352" s="107"/>
      <c r="J352" s="107"/>
      <c r="K352" s="106" t="s">
        <v>680</v>
      </c>
      <c r="L352" s="106" t="s">
        <v>147</v>
      </c>
      <c r="M352" s="269" t="s">
        <v>68</v>
      </c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 thickBot="1" thickTop="1">
      <c r="B353" s="298"/>
      <c r="C353" s="111" t="s">
        <v>382</v>
      </c>
      <c r="D353" s="112" t="s">
        <v>379</v>
      </c>
      <c r="E353" s="112"/>
      <c r="F353" s="112" t="s">
        <v>379</v>
      </c>
      <c r="G353" s="118" t="s">
        <v>490</v>
      </c>
      <c r="H353" s="118" t="s">
        <v>573</v>
      </c>
      <c r="I353" s="119"/>
      <c r="J353" s="119"/>
      <c r="K353" s="118" t="s">
        <v>573</v>
      </c>
      <c r="L353" s="118" t="s">
        <v>660</v>
      </c>
      <c r="M353" s="273" t="s">
        <v>68</v>
      </c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>
      <c r="B354" s="298"/>
      <c r="C354" s="311" t="s">
        <v>758</v>
      </c>
      <c r="D354" s="312"/>
      <c r="E354" s="315" t="s">
        <v>759</v>
      </c>
      <c r="F354" s="316"/>
      <c r="G354" s="316"/>
      <c r="H354" s="316"/>
      <c r="I354" s="316"/>
      <c r="J354" s="316"/>
      <c r="K354" s="316"/>
      <c r="L354" s="316"/>
      <c r="M354" s="317"/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>
      <c r="B355" s="298"/>
      <c r="C355" s="313"/>
      <c r="D355" s="314"/>
      <c r="E355" s="392" t="s">
        <v>808</v>
      </c>
      <c r="F355" s="393"/>
      <c r="G355" s="393"/>
      <c r="H355" s="393"/>
      <c r="I355" s="393"/>
      <c r="J355" s="393"/>
      <c r="K355" s="393"/>
      <c r="L355" s="393"/>
      <c r="M355" s="394"/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>
      <c r="B356" s="298"/>
      <c r="C356" s="308" t="s">
        <v>443</v>
      </c>
      <c r="D356" s="309"/>
      <c r="E356" s="309"/>
      <c r="F356" s="309"/>
      <c r="G356" s="309"/>
      <c r="H356" s="309"/>
      <c r="I356" s="309"/>
      <c r="J356" s="309"/>
      <c r="K356" s="309"/>
      <c r="L356" s="309"/>
      <c r="M356" s="310"/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>
      <c r="B357" s="298"/>
      <c r="C357" s="13" t="s">
        <v>370</v>
      </c>
      <c r="D357" s="13" t="s">
        <v>371</v>
      </c>
      <c r="E357" s="349" t="s">
        <v>378</v>
      </c>
      <c r="F357" s="349"/>
      <c r="G357" s="13" t="s">
        <v>364</v>
      </c>
      <c r="H357" s="13" t="s">
        <v>365</v>
      </c>
      <c r="I357" s="347" t="s">
        <v>348</v>
      </c>
      <c r="J357" s="347"/>
      <c r="K357" s="347"/>
      <c r="L357" s="347"/>
      <c r="M357" s="90" t="s">
        <v>366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>
      <c r="B358" s="298"/>
      <c r="C358" s="51">
        <v>51</v>
      </c>
      <c r="D358" s="30" t="s">
        <v>374</v>
      </c>
      <c r="E358" s="56">
        <v>56</v>
      </c>
      <c r="F358" s="31">
        <v>6</v>
      </c>
      <c r="G358" s="126">
        <v>0.9423611111111111</v>
      </c>
      <c r="H358" s="126"/>
      <c r="I358" s="126">
        <v>0.005555555555555556</v>
      </c>
      <c r="J358" s="291" t="s">
        <v>542</v>
      </c>
      <c r="K358" s="291"/>
      <c r="L358" s="291"/>
      <c r="M358" s="96" t="s">
        <v>487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298"/>
      <c r="C359" s="127">
        <v>52</v>
      </c>
      <c r="D359" s="109" t="s">
        <v>379</v>
      </c>
      <c r="E359" s="129">
        <v>56</v>
      </c>
      <c r="F359" s="110">
        <v>1</v>
      </c>
      <c r="G359" s="125">
        <v>0.9583333333333334</v>
      </c>
      <c r="H359" s="125"/>
      <c r="I359" s="125">
        <v>0.03333333333333333</v>
      </c>
      <c r="J359" s="291" t="s">
        <v>542</v>
      </c>
      <c r="K359" s="291"/>
      <c r="L359" s="291"/>
      <c r="M359" s="180" t="s">
        <v>487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 thickTop="1">
      <c r="B360" s="298"/>
      <c r="C360" s="130">
        <v>53</v>
      </c>
      <c r="D360" s="131" t="s">
        <v>379</v>
      </c>
      <c r="E360" s="132">
        <v>56</v>
      </c>
      <c r="F360" s="133">
        <v>2</v>
      </c>
      <c r="G360" s="138">
        <v>0.9722222222222222</v>
      </c>
      <c r="H360" s="138"/>
      <c r="I360" s="138">
        <v>0.04722222222222222</v>
      </c>
      <c r="J360" s="291" t="s">
        <v>542</v>
      </c>
      <c r="K360" s="291"/>
      <c r="L360" s="291"/>
      <c r="M360" s="134" t="s">
        <v>487</v>
      </c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2.75" customHeight="1" thickBot="1" thickTop="1">
      <c r="B361" s="298"/>
      <c r="C361" s="127">
        <v>54</v>
      </c>
      <c r="D361" s="109" t="s">
        <v>379</v>
      </c>
      <c r="E361" s="132">
        <v>56</v>
      </c>
      <c r="F361" s="133">
        <v>3</v>
      </c>
      <c r="G361" s="125">
        <v>0</v>
      </c>
      <c r="H361" s="125"/>
      <c r="I361" s="125">
        <v>0.034027777777777775</v>
      </c>
      <c r="J361" s="380" t="s">
        <v>398</v>
      </c>
      <c r="K361" s="380"/>
      <c r="L361" s="380"/>
      <c r="M361" s="180" t="s">
        <v>487</v>
      </c>
      <c r="O361" s="38"/>
      <c r="P361" s="36"/>
      <c r="Q361" s="47"/>
      <c r="R361" s="43"/>
      <c r="S361" s="43"/>
      <c r="T361" s="43"/>
      <c r="U361" s="42"/>
      <c r="V361" s="38"/>
      <c r="W361" s="38"/>
    </row>
    <row r="362" spans="2:23" ht="12.75" customHeight="1" thickBot="1">
      <c r="B362" s="297">
        <v>19</v>
      </c>
      <c r="C362" s="389" t="s">
        <v>369</v>
      </c>
      <c r="D362" s="390"/>
      <c r="E362" s="390"/>
      <c r="F362" s="390"/>
      <c r="G362" s="390"/>
      <c r="H362" s="390"/>
      <c r="I362" s="390"/>
      <c r="J362" s="390"/>
      <c r="K362" s="390"/>
      <c r="L362" s="390"/>
      <c r="M362" s="391"/>
      <c r="O362" s="38"/>
      <c r="P362" s="36"/>
      <c r="Q362" s="38"/>
      <c r="R362" s="38"/>
      <c r="S362" s="38"/>
      <c r="T362" s="38"/>
      <c r="U362" s="40"/>
      <c r="V362" s="38"/>
      <c r="W362" s="38"/>
    </row>
    <row r="363" spans="2:23" ht="13.5" customHeight="1">
      <c r="B363" s="298"/>
      <c r="C363" s="387" t="s">
        <v>63</v>
      </c>
      <c r="D363" s="387"/>
      <c r="E363" s="387"/>
      <c r="F363" s="387"/>
      <c r="G363" s="387"/>
      <c r="H363" s="387"/>
      <c r="I363" s="387"/>
      <c r="J363" s="387"/>
      <c r="K363" s="387"/>
      <c r="L363" s="387"/>
      <c r="M363" s="388"/>
      <c r="O363" s="38"/>
      <c r="P363" s="36"/>
      <c r="Q363" s="38"/>
      <c r="R363" s="38"/>
      <c r="S363" s="38"/>
      <c r="T363" s="38"/>
      <c r="U363" s="40"/>
      <c r="V363" s="38"/>
      <c r="W363" s="38"/>
    </row>
    <row r="364" spans="2:23" ht="13.5" customHeight="1">
      <c r="B364" s="298"/>
      <c r="C364" s="384" t="s">
        <v>64</v>
      </c>
      <c r="D364" s="385"/>
      <c r="E364" s="385"/>
      <c r="F364" s="385"/>
      <c r="G364" s="385"/>
      <c r="H364" s="385"/>
      <c r="I364" s="385"/>
      <c r="J364" s="385"/>
      <c r="K364" s="385"/>
      <c r="L364" s="385"/>
      <c r="M364" s="386"/>
      <c r="O364" s="38"/>
      <c r="P364" s="36"/>
      <c r="Q364" s="38"/>
      <c r="R364" s="38"/>
      <c r="S364" s="38"/>
      <c r="T364" s="38"/>
      <c r="U364" s="40"/>
      <c r="V364" s="38"/>
      <c r="W364" s="38"/>
    </row>
    <row r="365" spans="2:23" ht="13.5" customHeight="1">
      <c r="B365" s="298"/>
      <c r="C365" s="384" t="s">
        <v>65</v>
      </c>
      <c r="D365" s="385"/>
      <c r="E365" s="385"/>
      <c r="F365" s="385"/>
      <c r="G365" s="385"/>
      <c r="H365" s="385"/>
      <c r="I365" s="385"/>
      <c r="J365" s="385"/>
      <c r="K365" s="385"/>
      <c r="L365" s="385"/>
      <c r="M365" s="386"/>
      <c r="O365" s="38"/>
      <c r="P365" s="36"/>
      <c r="Q365" s="38"/>
      <c r="R365" s="38"/>
      <c r="S365" s="38"/>
      <c r="T365" s="38"/>
      <c r="U365" s="40"/>
      <c r="V365" s="38"/>
      <c r="W365" s="38"/>
    </row>
    <row r="366" spans="2:23" ht="13.5" customHeight="1" thickBot="1">
      <c r="B366" s="298"/>
      <c r="C366" s="375" t="s">
        <v>66</v>
      </c>
      <c r="D366" s="375"/>
      <c r="E366" s="375"/>
      <c r="F366" s="375"/>
      <c r="G366" s="375"/>
      <c r="H366" s="375"/>
      <c r="I366" s="375"/>
      <c r="J366" s="375"/>
      <c r="K366" s="375"/>
      <c r="L366" s="375"/>
      <c r="M366" s="376"/>
      <c r="O366" s="38"/>
      <c r="P366" s="36"/>
      <c r="Q366" s="38"/>
      <c r="R366" s="38"/>
      <c r="S366" s="38"/>
      <c r="T366" s="38"/>
      <c r="U366" s="40"/>
      <c r="V366" s="38"/>
      <c r="W366" s="38"/>
    </row>
    <row r="367" spans="2:23" ht="12.75" customHeight="1">
      <c r="B367" s="298"/>
      <c r="C367" s="309" t="s">
        <v>362</v>
      </c>
      <c r="D367" s="309"/>
      <c r="E367" s="309"/>
      <c r="F367" s="309"/>
      <c r="G367" s="309"/>
      <c r="H367" s="309"/>
      <c r="I367" s="309"/>
      <c r="J367" s="309"/>
      <c r="K367" s="309"/>
      <c r="L367" s="309"/>
      <c r="M367" s="310"/>
      <c r="O367" s="38"/>
      <c r="P367" s="36"/>
      <c r="Q367" s="38"/>
      <c r="R367" s="38"/>
      <c r="S367" s="38"/>
      <c r="T367" s="38"/>
      <c r="U367" s="40"/>
      <c r="V367" s="38"/>
      <c r="W367" s="38"/>
    </row>
    <row r="368" spans="2:23" ht="12.75" customHeight="1" thickBot="1">
      <c r="B368" s="298"/>
      <c r="C368" s="13" t="s">
        <v>370</v>
      </c>
      <c r="D368" s="13" t="s">
        <v>338</v>
      </c>
      <c r="E368" s="13"/>
      <c r="F368" s="13" t="s">
        <v>339</v>
      </c>
      <c r="G368" s="13" t="s">
        <v>364</v>
      </c>
      <c r="H368" s="13" t="s">
        <v>365</v>
      </c>
      <c r="I368" s="13" t="s">
        <v>361</v>
      </c>
      <c r="J368" s="13" t="s">
        <v>364</v>
      </c>
      <c r="K368" s="13" t="s">
        <v>365</v>
      </c>
      <c r="L368" s="13" t="s">
        <v>361</v>
      </c>
      <c r="M368" s="121" t="s">
        <v>366</v>
      </c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2.75" customHeight="1" thickBot="1">
      <c r="B369" s="298"/>
      <c r="C369" s="208">
        <v>1</v>
      </c>
      <c r="D369" s="16" t="s">
        <v>372</v>
      </c>
      <c r="E369" s="16"/>
      <c r="F369" s="16" t="s">
        <v>372</v>
      </c>
      <c r="G369" s="21" t="s">
        <v>767</v>
      </c>
      <c r="H369" s="21" t="s">
        <v>29</v>
      </c>
      <c r="I369" s="22"/>
      <c r="J369" s="22"/>
      <c r="K369" s="21" t="s">
        <v>29</v>
      </c>
      <c r="L369" s="21" t="s">
        <v>98</v>
      </c>
      <c r="M369" s="96" t="s">
        <v>487</v>
      </c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2.75" customHeight="1" thickBot="1" thickTop="1">
      <c r="B370" s="298"/>
      <c r="C370" s="105" t="s">
        <v>380</v>
      </c>
      <c r="D370" s="73" t="s">
        <v>372</v>
      </c>
      <c r="E370" s="73"/>
      <c r="F370" s="73" t="s">
        <v>372</v>
      </c>
      <c r="G370" s="106" t="s">
        <v>495</v>
      </c>
      <c r="H370" s="106" t="s">
        <v>96</v>
      </c>
      <c r="I370" s="107"/>
      <c r="J370" s="107"/>
      <c r="K370" s="106" t="s">
        <v>96</v>
      </c>
      <c r="L370" s="106" t="s">
        <v>204</v>
      </c>
      <c r="M370" s="101" t="s">
        <v>487</v>
      </c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2.75" customHeight="1" thickBot="1" thickTop="1">
      <c r="B371" s="298"/>
      <c r="C371" s="105" t="s">
        <v>383</v>
      </c>
      <c r="D371" s="73" t="s">
        <v>372</v>
      </c>
      <c r="E371" s="73"/>
      <c r="F371" s="73" t="s">
        <v>372</v>
      </c>
      <c r="G371" s="106" t="s">
        <v>177</v>
      </c>
      <c r="H371" s="106" t="s">
        <v>515</v>
      </c>
      <c r="I371" s="107"/>
      <c r="J371" s="107"/>
      <c r="K371" s="106" t="s">
        <v>515</v>
      </c>
      <c r="L371" s="106" t="s">
        <v>282</v>
      </c>
      <c r="M371" s="101" t="s">
        <v>487</v>
      </c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2.75" customHeight="1" thickBot="1" thickTop="1">
      <c r="B372" s="298"/>
      <c r="C372" s="105" t="s">
        <v>389</v>
      </c>
      <c r="D372" s="73" t="s">
        <v>372</v>
      </c>
      <c r="E372" s="73"/>
      <c r="F372" s="73" t="s">
        <v>372</v>
      </c>
      <c r="G372" s="106" t="s">
        <v>67</v>
      </c>
      <c r="H372" s="106" t="s">
        <v>492</v>
      </c>
      <c r="I372" s="107"/>
      <c r="J372" s="107"/>
      <c r="K372" s="106" t="s">
        <v>492</v>
      </c>
      <c r="L372" s="106" t="s">
        <v>233</v>
      </c>
      <c r="M372" s="101" t="s">
        <v>487</v>
      </c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 thickBot="1" thickTop="1">
      <c r="B373" s="298"/>
      <c r="C373" s="105" t="s">
        <v>161</v>
      </c>
      <c r="D373" s="73" t="s">
        <v>374</v>
      </c>
      <c r="E373" s="73"/>
      <c r="F373" s="73" t="s">
        <v>374</v>
      </c>
      <c r="G373" s="244" t="s">
        <v>178</v>
      </c>
      <c r="H373" s="106" t="s">
        <v>736</v>
      </c>
      <c r="I373" s="107"/>
      <c r="J373" s="107"/>
      <c r="K373" s="106" t="s">
        <v>736</v>
      </c>
      <c r="L373" s="244" t="s">
        <v>178</v>
      </c>
      <c r="M373" s="226" t="s">
        <v>324</v>
      </c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 thickBot="1" thickTop="1">
      <c r="B374" s="298"/>
      <c r="C374" s="203" t="s">
        <v>296</v>
      </c>
      <c r="D374" s="112" t="s">
        <v>373</v>
      </c>
      <c r="E374" s="112"/>
      <c r="F374" s="112" t="s">
        <v>373</v>
      </c>
      <c r="G374" s="107" t="s">
        <v>513</v>
      </c>
      <c r="H374" s="107" t="s">
        <v>855</v>
      </c>
      <c r="I374" s="107"/>
      <c r="J374" s="107"/>
      <c r="K374" s="106" t="s">
        <v>447</v>
      </c>
      <c r="L374" s="200" t="s">
        <v>543</v>
      </c>
      <c r="M374" s="101" t="s">
        <v>486</v>
      </c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 thickTop="1">
      <c r="B375" s="298"/>
      <c r="C375" s="206" t="s">
        <v>397</v>
      </c>
      <c r="D375" s="117" t="s">
        <v>372</v>
      </c>
      <c r="E375" s="117"/>
      <c r="F375" s="117" t="s">
        <v>372</v>
      </c>
      <c r="G375" s="118" t="s">
        <v>505</v>
      </c>
      <c r="H375" s="118" t="s">
        <v>496</v>
      </c>
      <c r="I375" s="119"/>
      <c r="J375" s="119"/>
      <c r="K375" s="118" t="s">
        <v>507</v>
      </c>
      <c r="L375" s="201" t="s">
        <v>462</v>
      </c>
      <c r="M375" s="180" t="s">
        <v>487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>
      <c r="B376" s="298"/>
      <c r="C376" s="308" t="s">
        <v>443</v>
      </c>
      <c r="D376" s="309"/>
      <c r="E376" s="309"/>
      <c r="F376" s="309"/>
      <c r="G376" s="309"/>
      <c r="H376" s="309"/>
      <c r="I376" s="309"/>
      <c r="J376" s="309"/>
      <c r="K376" s="309"/>
      <c r="L376" s="309"/>
      <c r="M376" s="310"/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 thickBot="1">
      <c r="B377" s="298"/>
      <c r="C377" s="13" t="s">
        <v>370</v>
      </c>
      <c r="D377" s="13" t="s">
        <v>371</v>
      </c>
      <c r="E377" s="349" t="s">
        <v>179</v>
      </c>
      <c r="F377" s="349"/>
      <c r="G377" s="347" t="s">
        <v>162</v>
      </c>
      <c r="H377" s="347"/>
      <c r="I377" s="347"/>
      <c r="J377" s="347" t="s">
        <v>164</v>
      </c>
      <c r="K377" s="347"/>
      <c r="L377" s="347"/>
      <c r="M377" s="90" t="s">
        <v>366</v>
      </c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>
      <c r="B378" s="298"/>
      <c r="C378" s="187">
        <v>31</v>
      </c>
      <c r="D378" s="178" t="s">
        <v>374</v>
      </c>
      <c r="E378" s="241" t="s">
        <v>103</v>
      </c>
      <c r="F378" s="242" t="s">
        <v>161</v>
      </c>
      <c r="G378" s="381" t="s">
        <v>847</v>
      </c>
      <c r="H378" s="382"/>
      <c r="I378" s="383"/>
      <c r="J378" s="409" t="s">
        <v>588</v>
      </c>
      <c r="K378" s="409"/>
      <c r="L378" s="409"/>
      <c r="M378" s="226" t="s">
        <v>324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 thickTop="1">
      <c r="B379" s="298"/>
      <c r="C379" s="127">
        <v>32</v>
      </c>
      <c r="D379" s="109" t="s">
        <v>372</v>
      </c>
      <c r="E379" s="267" t="s">
        <v>103</v>
      </c>
      <c r="F379" s="268" t="s">
        <v>734</v>
      </c>
      <c r="G379" s="377" t="s">
        <v>848</v>
      </c>
      <c r="H379" s="378"/>
      <c r="I379" s="379"/>
      <c r="J379" s="380" t="s">
        <v>588</v>
      </c>
      <c r="K379" s="380"/>
      <c r="L379" s="380"/>
      <c r="M379" s="115" t="s">
        <v>487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>
      <c r="B380" s="298"/>
      <c r="C380" s="235" t="s">
        <v>370</v>
      </c>
      <c r="D380" s="236" t="s">
        <v>371</v>
      </c>
      <c r="E380" s="295" t="s">
        <v>378</v>
      </c>
      <c r="F380" s="295"/>
      <c r="G380" s="236" t="s">
        <v>364</v>
      </c>
      <c r="H380" s="236" t="s">
        <v>365</v>
      </c>
      <c r="I380" s="295" t="s">
        <v>348</v>
      </c>
      <c r="J380" s="295"/>
      <c r="K380" s="295"/>
      <c r="L380" s="295"/>
      <c r="M380" s="237" t="s">
        <v>366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>
      <c r="B381" s="298"/>
      <c r="C381" s="51">
        <v>53</v>
      </c>
      <c r="D381" s="30" t="s">
        <v>373</v>
      </c>
      <c r="E381" s="56">
        <v>51</v>
      </c>
      <c r="F381" s="31">
        <v>1</v>
      </c>
      <c r="G381" s="126"/>
      <c r="H381" s="22" t="s">
        <v>447</v>
      </c>
      <c r="I381" s="122">
        <v>0.05486111111111111</v>
      </c>
      <c r="J381" s="371" t="s">
        <v>409</v>
      </c>
      <c r="K381" s="372"/>
      <c r="L381" s="373"/>
      <c r="M381" s="96" t="s">
        <v>486</v>
      </c>
      <c r="O381" s="38"/>
      <c r="P381" s="36"/>
      <c r="Q381" s="38"/>
      <c r="R381" s="38"/>
      <c r="S381" s="38"/>
      <c r="T381" s="38"/>
      <c r="U381" s="40"/>
      <c r="V381" s="38"/>
      <c r="W381" s="38"/>
    </row>
    <row r="382" spans="2:23" ht="12.75" customHeight="1" thickBot="1" thickTop="1">
      <c r="B382" s="298"/>
      <c r="C382" s="68">
        <v>54</v>
      </c>
      <c r="D382" s="69" t="s">
        <v>372</v>
      </c>
      <c r="E382" s="193">
        <v>54</v>
      </c>
      <c r="F382" s="185">
        <v>3</v>
      </c>
      <c r="G382" s="140"/>
      <c r="H382" s="116" t="s">
        <v>507</v>
      </c>
      <c r="I382" s="137">
        <v>0.018055555555555557</v>
      </c>
      <c r="J382" s="381" t="s">
        <v>588</v>
      </c>
      <c r="K382" s="382"/>
      <c r="L382" s="383"/>
      <c r="M382" s="100" t="s">
        <v>487</v>
      </c>
      <c r="O382" s="38"/>
      <c r="P382" s="36"/>
      <c r="Q382" s="38"/>
      <c r="R382" s="38"/>
      <c r="S382" s="38"/>
      <c r="T382" s="38"/>
      <c r="U382" s="40"/>
      <c r="V382" s="38"/>
      <c r="W382" s="38"/>
    </row>
    <row r="383" spans="2:23" ht="12.75" customHeight="1" thickBot="1">
      <c r="B383" s="297">
        <v>20</v>
      </c>
      <c r="C383" s="389" t="s">
        <v>369</v>
      </c>
      <c r="D383" s="390"/>
      <c r="E383" s="390"/>
      <c r="F383" s="390"/>
      <c r="G383" s="390"/>
      <c r="H383" s="390"/>
      <c r="I383" s="390"/>
      <c r="J383" s="390"/>
      <c r="K383" s="390"/>
      <c r="L383" s="390"/>
      <c r="M383" s="391"/>
      <c r="O383" s="38"/>
      <c r="P383" s="36"/>
      <c r="Q383" s="38"/>
      <c r="R383" s="38"/>
      <c r="S383" s="38"/>
      <c r="T383" s="38"/>
      <c r="U383" s="47"/>
      <c r="V383" s="47"/>
      <c r="W383" s="38"/>
    </row>
    <row r="384" spans="2:23" ht="12.75" customHeight="1">
      <c r="B384" s="298"/>
      <c r="C384" s="407" t="s">
        <v>180</v>
      </c>
      <c r="D384" s="407"/>
      <c r="E384" s="407"/>
      <c r="F384" s="407"/>
      <c r="G384" s="407"/>
      <c r="H384" s="407"/>
      <c r="I384" s="407"/>
      <c r="J384" s="407"/>
      <c r="K384" s="407"/>
      <c r="L384" s="407"/>
      <c r="M384" s="408"/>
      <c r="O384" s="38"/>
      <c r="P384" s="36"/>
      <c r="Q384" s="38"/>
      <c r="R384" s="38"/>
      <c r="S384" s="38"/>
      <c r="T384" s="38"/>
      <c r="U384" s="47"/>
      <c r="V384" s="47"/>
      <c r="W384" s="38"/>
    </row>
    <row r="385" spans="2:23" ht="12.75" customHeight="1">
      <c r="B385" s="298"/>
      <c r="C385" s="350" t="s">
        <v>635</v>
      </c>
      <c r="D385" s="481"/>
      <c r="E385" s="481"/>
      <c r="F385" s="481"/>
      <c r="G385" s="481"/>
      <c r="H385" s="481"/>
      <c r="I385" s="481"/>
      <c r="J385" s="481"/>
      <c r="K385" s="481"/>
      <c r="L385" s="481"/>
      <c r="M385" s="482"/>
      <c r="O385" s="38"/>
      <c r="P385" s="36"/>
      <c r="Q385" s="45"/>
      <c r="R385" s="45"/>
      <c r="S385" s="45"/>
      <c r="T385" s="45"/>
      <c r="U385" s="45"/>
      <c r="V385" s="45"/>
      <c r="W385" s="38"/>
    </row>
    <row r="386" spans="2:23" ht="14.25" customHeight="1">
      <c r="B386" s="298"/>
      <c r="C386" s="294" t="s">
        <v>636</v>
      </c>
      <c r="D386" s="483"/>
      <c r="E386" s="483"/>
      <c r="F386" s="483"/>
      <c r="G386" s="483"/>
      <c r="H386" s="483"/>
      <c r="I386" s="483"/>
      <c r="J386" s="483"/>
      <c r="K386" s="483"/>
      <c r="L386" s="483"/>
      <c r="M386" s="484"/>
      <c r="O386" s="38"/>
      <c r="P386" s="36"/>
      <c r="Q386" s="45"/>
      <c r="R386" s="45"/>
      <c r="S386" s="45"/>
      <c r="T386" s="45"/>
      <c r="U386" s="45"/>
      <c r="V386" s="45"/>
      <c r="W386" s="38"/>
    </row>
    <row r="387" spans="2:23" ht="13.5" customHeight="1">
      <c r="B387" s="298"/>
      <c r="C387" s="440" t="s">
        <v>181</v>
      </c>
      <c r="D387" s="567"/>
      <c r="E387" s="567"/>
      <c r="F387" s="567"/>
      <c r="G387" s="567"/>
      <c r="H387" s="567"/>
      <c r="I387" s="567"/>
      <c r="J387" s="567"/>
      <c r="K387" s="567"/>
      <c r="L387" s="567"/>
      <c r="M387" s="568"/>
      <c r="O387" s="38"/>
      <c r="P387" s="36"/>
      <c r="Q387" s="45"/>
      <c r="R387" s="45"/>
      <c r="S387" s="45"/>
      <c r="T387" s="45"/>
      <c r="U387" s="44"/>
      <c r="V387" s="45"/>
      <c r="W387" s="38"/>
    </row>
    <row r="388" spans="2:23" ht="14.25" customHeight="1" thickBot="1">
      <c r="B388" s="298"/>
      <c r="C388" s="335" t="s">
        <v>182</v>
      </c>
      <c r="D388" s="403"/>
      <c r="E388" s="403"/>
      <c r="F388" s="403"/>
      <c r="G388" s="403"/>
      <c r="H388" s="403"/>
      <c r="I388" s="403"/>
      <c r="J388" s="403"/>
      <c r="K388" s="403"/>
      <c r="L388" s="403"/>
      <c r="M388" s="485"/>
      <c r="O388" s="38"/>
      <c r="P388" s="36"/>
      <c r="Q388" s="45"/>
      <c r="R388" s="45"/>
      <c r="S388" s="45"/>
      <c r="T388" s="45"/>
      <c r="U388" s="44"/>
      <c r="V388" s="45"/>
      <c r="W388" s="38"/>
    </row>
    <row r="389" spans="2:23" ht="13.5" customHeight="1" thickBot="1">
      <c r="B389" s="298"/>
      <c r="C389" s="306" t="s">
        <v>301</v>
      </c>
      <c r="D389" s="306"/>
      <c r="E389" s="306"/>
      <c r="F389" s="306"/>
      <c r="G389" s="306"/>
      <c r="H389" s="306"/>
      <c r="I389" s="306"/>
      <c r="J389" s="306"/>
      <c r="K389" s="306"/>
      <c r="L389" s="306"/>
      <c r="M389" s="307"/>
      <c r="O389" s="38"/>
      <c r="P389" s="36"/>
      <c r="Q389" s="45"/>
      <c r="R389" s="45"/>
      <c r="S389" s="45"/>
      <c r="T389" s="45"/>
      <c r="U389" s="44"/>
      <c r="V389" s="45"/>
      <c r="W389" s="38"/>
    </row>
    <row r="390" spans="2:23" ht="12.75" customHeight="1">
      <c r="B390" s="298"/>
      <c r="C390" s="308" t="s">
        <v>362</v>
      </c>
      <c r="D390" s="309"/>
      <c r="E390" s="309"/>
      <c r="F390" s="309"/>
      <c r="G390" s="309"/>
      <c r="H390" s="309"/>
      <c r="I390" s="309"/>
      <c r="J390" s="309"/>
      <c r="K390" s="309"/>
      <c r="L390" s="309"/>
      <c r="M390" s="310"/>
      <c r="O390" s="38"/>
      <c r="P390" s="36"/>
      <c r="Q390" s="38"/>
      <c r="R390" s="9"/>
      <c r="S390" s="9"/>
      <c r="T390" s="9"/>
      <c r="U390" s="9"/>
      <c r="V390" s="9"/>
      <c r="W390" s="38"/>
    </row>
    <row r="391" spans="2:23" ht="12.75" customHeight="1" thickBot="1">
      <c r="B391" s="298"/>
      <c r="C391" s="13" t="s">
        <v>370</v>
      </c>
      <c r="D391" s="13" t="s">
        <v>338</v>
      </c>
      <c r="E391" s="13"/>
      <c r="F391" s="13" t="s">
        <v>339</v>
      </c>
      <c r="G391" s="13" t="s">
        <v>364</v>
      </c>
      <c r="H391" s="13" t="s">
        <v>365</v>
      </c>
      <c r="I391" s="13" t="s">
        <v>361</v>
      </c>
      <c r="J391" s="13" t="s">
        <v>364</v>
      </c>
      <c r="K391" s="13" t="s">
        <v>365</v>
      </c>
      <c r="L391" s="13" t="s">
        <v>361</v>
      </c>
      <c r="M391" s="121" t="s">
        <v>366</v>
      </c>
      <c r="O391" s="38"/>
      <c r="P391" s="36"/>
      <c r="Q391" s="38"/>
      <c r="R391" s="9"/>
      <c r="S391" s="9"/>
      <c r="T391" s="9"/>
      <c r="U391" s="9"/>
      <c r="V391" s="9"/>
      <c r="W391" s="38"/>
    </row>
    <row r="392" spans="2:23" ht="12.75" customHeight="1" thickBot="1">
      <c r="B392" s="298"/>
      <c r="C392" s="18">
        <v>1</v>
      </c>
      <c r="D392" s="16" t="s">
        <v>384</v>
      </c>
      <c r="E392" s="16"/>
      <c r="F392" s="16" t="s">
        <v>384</v>
      </c>
      <c r="G392" s="21" t="s">
        <v>693</v>
      </c>
      <c r="H392" s="21" t="s">
        <v>127</v>
      </c>
      <c r="I392" s="22"/>
      <c r="J392" s="22"/>
      <c r="K392" s="21" t="s">
        <v>127</v>
      </c>
      <c r="L392" s="21" t="s">
        <v>578</v>
      </c>
      <c r="M392" s="167" t="s">
        <v>385</v>
      </c>
      <c r="O392" s="38"/>
      <c r="P392" s="36"/>
      <c r="Q392" s="38"/>
      <c r="R392" s="9"/>
      <c r="S392" s="9"/>
      <c r="T392" s="9"/>
      <c r="U392" s="9"/>
      <c r="V392" s="9"/>
      <c r="W392" s="38"/>
    </row>
    <row r="393" spans="2:23" ht="12.75" customHeight="1" thickBot="1" thickTop="1">
      <c r="B393" s="298"/>
      <c r="C393" s="72" t="s">
        <v>380</v>
      </c>
      <c r="D393" s="14" t="s">
        <v>384</v>
      </c>
      <c r="E393" s="14"/>
      <c r="F393" s="14" t="s">
        <v>384</v>
      </c>
      <c r="G393" s="106" t="s">
        <v>261</v>
      </c>
      <c r="H393" s="106" t="s">
        <v>491</v>
      </c>
      <c r="I393" s="107"/>
      <c r="J393" s="107"/>
      <c r="K393" s="106" t="s">
        <v>491</v>
      </c>
      <c r="L393" s="106" t="s">
        <v>768</v>
      </c>
      <c r="M393" s="229" t="s">
        <v>385</v>
      </c>
      <c r="O393" s="38"/>
      <c r="P393" s="36"/>
      <c r="Q393" s="38"/>
      <c r="R393" s="3"/>
      <c r="S393" s="3"/>
      <c r="T393" s="3"/>
      <c r="U393" s="3"/>
      <c r="V393" s="3"/>
      <c r="W393" s="38"/>
    </row>
    <row r="394" spans="2:23" ht="12.75" customHeight="1" thickBot="1" thickTop="1">
      <c r="B394" s="298"/>
      <c r="C394" s="72" t="s">
        <v>383</v>
      </c>
      <c r="D394" s="14" t="s">
        <v>374</v>
      </c>
      <c r="E394" s="14"/>
      <c r="F394" s="14" t="s">
        <v>374</v>
      </c>
      <c r="G394" s="106" t="s">
        <v>186</v>
      </c>
      <c r="H394" s="106" t="s">
        <v>276</v>
      </c>
      <c r="I394" s="107"/>
      <c r="J394" s="107"/>
      <c r="K394" s="106" t="s">
        <v>276</v>
      </c>
      <c r="L394" s="106" t="s">
        <v>481</v>
      </c>
      <c r="M394" s="246" t="s">
        <v>413</v>
      </c>
      <c r="O394" s="38"/>
      <c r="P394" s="36"/>
      <c r="Q394" s="38"/>
      <c r="R394" s="3"/>
      <c r="S394" s="3"/>
      <c r="T394" s="3"/>
      <c r="U394" s="3"/>
      <c r="V394" s="3"/>
      <c r="W394" s="38"/>
    </row>
    <row r="395" spans="2:23" ht="12.75" customHeight="1" thickBot="1" thickTop="1">
      <c r="B395" s="298"/>
      <c r="C395" s="72" t="s">
        <v>389</v>
      </c>
      <c r="D395" s="50" t="s">
        <v>374</v>
      </c>
      <c r="E395" s="14"/>
      <c r="F395" s="50" t="s">
        <v>374</v>
      </c>
      <c r="G395" s="106" t="s">
        <v>311</v>
      </c>
      <c r="H395" s="106" t="s">
        <v>449</v>
      </c>
      <c r="I395" s="107"/>
      <c r="J395" s="107"/>
      <c r="K395" s="106" t="s">
        <v>449</v>
      </c>
      <c r="L395" s="106" t="s">
        <v>250</v>
      </c>
      <c r="M395" s="108" t="s">
        <v>489</v>
      </c>
      <c r="O395" s="38"/>
      <c r="P395" s="36"/>
      <c r="Q395" s="38"/>
      <c r="R395" s="3"/>
      <c r="S395" s="3"/>
      <c r="T395" s="3"/>
      <c r="U395" s="3"/>
      <c r="V395" s="3"/>
      <c r="W395" s="38"/>
    </row>
    <row r="396" spans="2:23" ht="12.75" customHeight="1" thickBot="1" thickTop="1">
      <c r="B396" s="298"/>
      <c r="C396" s="72" t="s">
        <v>392</v>
      </c>
      <c r="D396" s="50" t="s">
        <v>374</v>
      </c>
      <c r="E396" s="14"/>
      <c r="F396" s="50" t="s">
        <v>374</v>
      </c>
      <c r="G396" s="106" t="s">
        <v>97</v>
      </c>
      <c r="H396" s="106" t="s">
        <v>127</v>
      </c>
      <c r="I396" s="107"/>
      <c r="J396" s="107"/>
      <c r="K396" s="106" t="s">
        <v>127</v>
      </c>
      <c r="L396" s="106" t="s">
        <v>187</v>
      </c>
      <c r="M396" s="246" t="s">
        <v>413</v>
      </c>
      <c r="O396" s="38"/>
      <c r="P396" s="36"/>
      <c r="Q396" s="38"/>
      <c r="R396" s="3"/>
      <c r="S396" s="3"/>
      <c r="T396" s="3"/>
      <c r="U396" s="3"/>
      <c r="V396" s="3"/>
      <c r="W396" s="38"/>
    </row>
    <row r="397" spans="2:23" ht="12.75" customHeight="1" thickBot="1" thickTop="1">
      <c r="B397" s="298"/>
      <c r="C397" s="72" t="s">
        <v>400</v>
      </c>
      <c r="D397" s="50" t="s">
        <v>384</v>
      </c>
      <c r="E397" s="14"/>
      <c r="F397" s="50" t="s">
        <v>384</v>
      </c>
      <c r="G397" s="106" t="s">
        <v>476</v>
      </c>
      <c r="H397" s="106" t="s">
        <v>270</v>
      </c>
      <c r="I397" s="107"/>
      <c r="J397" s="107"/>
      <c r="K397" s="106" t="s">
        <v>270</v>
      </c>
      <c r="L397" s="106" t="s">
        <v>701</v>
      </c>
      <c r="M397" s="229" t="s">
        <v>385</v>
      </c>
      <c r="O397" s="38"/>
      <c r="P397" s="36"/>
      <c r="Q397" s="38"/>
      <c r="R397" s="3"/>
      <c r="S397" s="3"/>
      <c r="T397" s="3"/>
      <c r="U397" s="3"/>
      <c r="V397" s="3"/>
      <c r="W397" s="38"/>
    </row>
    <row r="398" spans="2:23" ht="12.75" customHeight="1" thickBot="1" thickTop="1">
      <c r="B398" s="298"/>
      <c r="C398" s="72" t="s">
        <v>393</v>
      </c>
      <c r="D398" s="14" t="s">
        <v>374</v>
      </c>
      <c r="E398" s="14"/>
      <c r="F398" s="14" t="s">
        <v>374</v>
      </c>
      <c r="G398" s="106" t="s">
        <v>434</v>
      </c>
      <c r="H398" s="106" t="s">
        <v>294</v>
      </c>
      <c r="I398" s="107"/>
      <c r="J398" s="107"/>
      <c r="K398" s="106" t="s">
        <v>294</v>
      </c>
      <c r="L398" s="106" t="s">
        <v>418</v>
      </c>
      <c r="M398" s="108" t="s">
        <v>489</v>
      </c>
      <c r="O398" s="38"/>
      <c r="P398" s="36"/>
      <c r="Q398" s="38"/>
      <c r="R398" s="3"/>
      <c r="S398" s="3"/>
      <c r="T398" s="3"/>
      <c r="U398" s="3"/>
      <c r="V398" s="3"/>
      <c r="W398" s="38"/>
    </row>
    <row r="399" spans="2:23" ht="12.75" customHeight="1" thickBot="1" thickTop="1">
      <c r="B399" s="298"/>
      <c r="C399" s="111" t="s">
        <v>381</v>
      </c>
      <c r="D399" s="14" t="s">
        <v>384</v>
      </c>
      <c r="E399" s="14"/>
      <c r="F399" s="14" t="s">
        <v>384</v>
      </c>
      <c r="G399" s="106" t="s">
        <v>549</v>
      </c>
      <c r="H399" s="106" t="s">
        <v>276</v>
      </c>
      <c r="I399" s="107"/>
      <c r="J399" s="107"/>
      <c r="K399" s="106" t="s">
        <v>276</v>
      </c>
      <c r="L399" s="106" t="s">
        <v>704</v>
      </c>
      <c r="M399" s="229" t="s">
        <v>385</v>
      </c>
      <c r="O399" s="38"/>
      <c r="P399" s="36"/>
      <c r="Q399" s="38"/>
      <c r="R399" s="3"/>
      <c r="S399" s="3"/>
      <c r="T399" s="3"/>
      <c r="U399" s="3"/>
      <c r="V399" s="3"/>
      <c r="W399" s="38"/>
    </row>
    <row r="400" spans="2:23" ht="12.75" customHeight="1" thickBot="1" thickTop="1">
      <c r="B400" s="298"/>
      <c r="C400" s="238" t="s">
        <v>382</v>
      </c>
      <c r="D400" s="26" t="s">
        <v>384</v>
      </c>
      <c r="E400" s="26"/>
      <c r="F400" s="26" t="s">
        <v>384</v>
      </c>
      <c r="G400" s="118" t="s">
        <v>183</v>
      </c>
      <c r="H400" s="118" t="s">
        <v>449</v>
      </c>
      <c r="I400" s="119"/>
      <c r="J400" s="119"/>
      <c r="K400" s="118" t="s">
        <v>449</v>
      </c>
      <c r="L400" s="118" t="s">
        <v>769</v>
      </c>
      <c r="M400" s="245" t="s">
        <v>385</v>
      </c>
      <c r="O400" s="38"/>
      <c r="P400" s="36"/>
      <c r="Q400" s="38"/>
      <c r="R400" s="3"/>
      <c r="S400" s="3"/>
      <c r="T400" s="3"/>
      <c r="U400" s="3"/>
      <c r="V400" s="3"/>
      <c r="W400" s="38"/>
    </row>
    <row r="401" spans="2:23" ht="12.75" customHeight="1" thickBot="1">
      <c r="B401" s="297">
        <v>21</v>
      </c>
      <c r="C401" s="389" t="s">
        <v>369</v>
      </c>
      <c r="D401" s="390"/>
      <c r="E401" s="390"/>
      <c r="F401" s="390"/>
      <c r="G401" s="390"/>
      <c r="H401" s="390"/>
      <c r="I401" s="390"/>
      <c r="J401" s="390"/>
      <c r="K401" s="390"/>
      <c r="L401" s="390"/>
      <c r="M401" s="391"/>
      <c r="O401" s="38"/>
      <c r="P401" s="36"/>
      <c r="Q401" s="47"/>
      <c r="R401" s="43"/>
      <c r="S401" s="43"/>
      <c r="T401" s="43"/>
      <c r="U401" s="42"/>
      <c r="V401" s="38"/>
      <c r="W401" s="38"/>
    </row>
    <row r="402" spans="2:23" ht="12.75" customHeight="1">
      <c r="B402" s="298"/>
      <c r="C402" s="333" t="s">
        <v>188</v>
      </c>
      <c r="D402" s="331"/>
      <c r="E402" s="331"/>
      <c r="F402" s="331"/>
      <c r="G402" s="331"/>
      <c r="H402" s="331"/>
      <c r="I402" s="331"/>
      <c r="J402" s="331"/>
      <c r="K402" s="331"/>
      <c r="L402" s="331"/>
      <c r="M402" s="332"/>
      <c r="O402" s="38"/>
      <c r="P402" s="36"/>
      <c r="Q402" s="47"/>
      <c r="R402" s="43"/>
      <c r="S402" s="43"/>
      <c r="T402" s="43"/>
      <c r="U402" s="42"/>
      <c r="V402" s="38"/>
      <c r="W402" s="38"/>
    </row>
    <row r="403" spans="2:23" ht="14.25" customHeight="1">
      <c r="B403" s="298"/>
      <c r="C403" s="374" t="s">
        <v>574</v>
      </c>
      <c r="D403" s="350"/>
      <c r="E403" s="350"/>
      <c r="F403" s="350"/>
      <c r="G403" s="350"/>
      <c r="H403" s="350"/>
      <c r="I403" s="350"/>
      <c r="J403" s="350"/>
      <c r="K403" s="350"/>
      <c r="L403" s="350"/>
      <c r="M403" s="351"/>
      <c r="O403" s="38"/>
      <c r="P403" s="36"/>
      <c r="Q403" s="47"/>
      <c r="R403" s="43"/>
      <c r="S403" s="43"/>
      <c r="T403" s="43"/>
      <c r="U403" s="42"/>
      <c r="V403" s="38"/>
      <c r="W403" s="38"/>
    </row>
    <row r="404" spans="2:23" ht="12.75" customHeight="1" thickBot="1">
      <c r="B404" s="298"/>
      <c r="C404" s="335" t="s">
        <v>575</v>
      </c>
      <c r="D404" s="331"/>
      <c r="E404" s="331"/>
      <c r="F404" s="331"/>
      <c r="G404" s="331"/>
      <c r="H404" s="331"/>
      <c r="I404" s="331"/>
      <c r="J404" s="331"/>
      <c r="K404" s="331"/>
      <c r="L404" s="331"/>
      <c r="M404" s="332"/>
      <c r="O404" s="38"/>
      <c r="P404" s="36"/>
      <c r="Q404" s="47"/>
      <c r="R404" s="43"/>
      <c r="S404" s="43"/>
      <c r="T404" s="43"/>
      <c r="U404" s="42"/>
      <c r="V404" s="38"/>
      <c r="W404" s="38"/>
    </row>
    <row r="405" spans="2:23" ht="13.5" customHeight="1" thickBot="1">
      <c r="B405" s="298"/>
      <c r="C405" s="292" t="s">
        <v>192</v>
      </c>
      <c r="D405" s="292"/>
      <c r="E405" s="292"/>
      <c r="F405" s="292"/>
      <c r="G405" s="292"/>
      <c r="H405" s="292"/>
      <c r="I405" s="292"/>
      <c r="J405" s="292"/>
      <c r="K405" s="292"/>
      <c r="L405" s="292"/>
      <c r="M405" s="293"/>
      <c r="O405" s="38"/>
      <c r="P405" s="36"/>
      <c r="Q405" s="47"/>
      <c r="R405" s="43"/>
      <c r="S405" s="43"/>
      <c r="T405" s="43"/>
      <c r="U405" s="42"/>
      <c r="V405" s="38"/>
      <c r="W405" s="38"/>
    </row>
    <row r="406" spans="2:23" ht="12.75" customHeight="1">
      <c r="B406" s="298"/>
      <c r="C406" s="309" t="s">
        <v>362</v>
      </c>
      <c r="D406" s="309"/>
      <c r="E406" s="309"/>
      <c r="F406" s="309"/>
      <c r="G406" s="309"/>
      <c r="H406" s="309"/>
      <c r="I406" s="309"/>
      <c r="J406" s="309"/>
      <c r="K406" s="309"/>
      <c r="L406" s="309"/>
      <c r="M406" s="310"/>
      <c r="O406" s="38"/>
      <c r="P406" s="36"/>
      <c r="Q406" s="47"/>
      <c r="R406" s="43"/>
      <c r="S406" s="43"/>
      <c r="T406" s="43"/>
      <c r="U406" s="42"/>
      <c r="V406" s="38"/>
      <c r="W406" s="38"/>
    </row>
    <row r="407" spans="2:23" ht="12.75" customHeight="1" thickBot="1">
      <c r="B407" s="298"/>
      <c r="C407" s="13" t="s">
        <v>370</v>
      </c>
      <c r="D407" s="13" t="s">
        <v>338</v>
      </c>
      <c r="E407" s="13"/>
      <c r="F407" s="13" t="s">
        <v>339</v>
      </c>
      <c r="G407" s="13" t="s">
        <v>364</v>
      </c>
      <c r="H407" s="13" t="s">
        <v>365</v>
      </c>
      <c r="I407" s="13" t="s">
        <v>361</v>
      </c>
      <c r="J407" s="13" t="s">
        <v>364</v>
      </c>
      <c r="K407" s="13" t="s">
        <v>365</v>
      </c>
      <c r="L407" s="13" t="s">
        <v>361</v>
      </c>
      <c r="M407" s="90" t="s">
        <v>366</v>
      </c>
      <c r="O407" s="38"/>
      <c r="P407" s="36"/>
      <c r="Q407" s="47"/>
      <c r="R407" s="43"/>
      <c r="S407" s="43"/>
      <c r="T407" s="43"/>
      <c r="U407" s="42"/>
      <c r="V407" s="38"/>
      <c r="W407" s="38"/>
    </row>
    <row r="408" spans="2:23" ht="12.75" customHeight="1" thickBot="1">
      <c r="B408" s="298"/>
      <c r="C408" s="18">
        <v>1</v>
      </c>
      <c r="D408" s="16" t="s">
        <v>379</v>
      </c>
      <c r="E408" s="16"/>
      <c r="F408" s="16" t="s">
        <v>379</v>
      </c>
      <c r="G408" s="21" t="s">
        <v>513</v>
      </c>
      <c r="H408" s="21" t="s">
        <v>189</v>
      </c>
      <c r="I408" s="22"/>
      <c r="J408" s="22"/>
      <c r="K408" s="21" t="s">
        <v>189</v>
      </c>
      <c r="L408" s="21" t="s">
        <v>770</v>
      </c>
      <c r="M408" s="94" t="s">
        <v>487</v>
      </c>
      <c r="O408" s="38"/>
      <c r="P408" s="36"/>
      <c r="Q408" s="47"/>
      <c r="R408" s="43"/>
      <c r="S408" s="43"/>
      <c r="T408" s="43"/>
      <c r="U408" s="42"/>
      <c r="V408" s="38"/>
      <c r="W408" s="38"/>
    </row>
    <row r="409" spans="2:23" ht="12.75" customHeight="1" thickBot="1" thickTop="1">
      <c r="B409" s="298"/>
      <c r="C409" s="17">
        <v>2</v>
      </c>
      <c r="D409" s="14" t="s">
        <v>379</v>
      </c>
      <c r="E409" s="14"/>
      <c r="F409" s="16" t="s">
        <v>379</v>
      </c>
      <c r="G409" s="106" t="s">
        <v>771</v>
      </c>
      <c r="H409" s="106" t="s">
        <v>190</v>
      </c>
      <c r="I409" s="107"/>
      <c r="J409" s="107"/>
      <c r="K409" s="106" t="s">
        <v>190</v>
      </c>
      <c r="L409" s="106" t="s">
        <v>772</v>
      </c>
      <c r="M409" s="94" t="s">
        <v>487</v>
      </c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 thickBot="1" thickTop="1">
      <c r="B410" s="298"/>
      <c r="C410" s="17">
        <v>3</v>
      </c>
      <c r="D410" s="14" t="s">
        <v>379</v>
      </c>
      <c r="E410" s="14"/>
      <c r="F410" s="16" t="s">
        <v>379</v>
      </c>
      <c r="G410" s="106" t="s">
        <v>51</v>
      </c>
      <c r="H410" s="107"/>
      <c r="I410" s="107"/>
      <c r="J410" s="107"/>
      <c r="K410" s="107"/>
      <c r="L410" s="106" t="s">
        <v>773</v>
      </c>
      <c r="M410" s="94" t="s">
        <v>487</v>
      </c>
      <c r="O410" s="38"/>
      <c r="P410" s="36"/>
      <c r="Q410" s="47"/>
      <c r="R410" s="43"/>
      <c r="S410" s="43"/>
      <c r="T410" s="43"/>
      <c r="U410" s="42"/>
      <c r="V410" s="38"/>
      <c r="W410" s="38"/>
    </row>
    <row r="411" spans="2:23" ht="12.75" customHeight="1" thickBot="1" thickTop="1">
      <c r="B411" s="298"/>
      <c r="C411" s="25">
        <v>4</v>
      </c>
      <c r="D411" s="26" t="s">
        <v>379</v>
      </c>
      <c r="E411" s="26"/>
      <c r="F411" s="176" t="s">
        <v>379</v>
      </c>
      <c r="G411" s="118" t="s">
        <v>191</v>
      </c>
      <c r="H411" s="119"/>
      <c r="I411" s="119"/>
      <c r="J411" s="119"/>
      <c r="K411" s="119"/>
      <c r="L411" s="118" t="s">
        <v>774</v>
      </c>
      <c r="M411" s="243" t="s">
        <v>487</v>
      </c>
      <c r="O411" s="38"/>
      <c r="P411" s="36"/>
      <c r="Q411" s="47"/>
      <c r="R411" s="43"/>
      <c r="S411" s="43"/>
      <c r="T411" s="43"/>
      <c r="U411" s="42"/>
      <c r="V411" s="38"/>
      <c r="W411" s="38"/>
    </row>
    <row r="412" spans="2:23" ht="12.75" customHeight="1" thickBot="1">
      <c r="B412" s="297">
        <v>22</v>
      </c>
      <c r="C412" s="389" t="s">
        <v>369</v>
      </c>
      <c r="D412" s="390"/>
      <c r="E412" s="390"/>
      <c r="F412" s="390"/>
      <c r="G412" s="390"/>
      <c r="H412" s="390"/>
      <c r="I412" s="390"/>
      <c r="J412" s="390"/>
      <c r="K412" s="390"/>
      <c r="L412" s="390"/>
      <c r="M412" s="391"/>
      <c r="O412" s="38"/>
      <c r="P412" s="36"/>
      <c r="Q412" s="45"/>
      <c r="R412" s="45"/>
      <c r="S412" s="45"/>
      <c r="T412" s="45"/>
      <c r="U412" s="44"/>
      <c r="V412" s="45"/>
      <c r="W412" s="38"/>
    </row>
    <row r="413" spans="2:23" ht="12.75" customHeight="1">
      <c r="B413" s="298"/>
      <c r="C413" s="504" t="s">
        <v>193</v>
      </c>
      <c r="D413" s="387"/>
      <c r="E413" s="387"/>
      <c r="F413" s="387"/>
      <c r="G413" s="387"/>
      <c r="H413" s="387"/>
      <c r="I413" s="387"/>
      <c r="J413" s="387"/>
      <c r="K413" s="387"/>
      <c r="L413" s="387"/>
      <c r="M413" s="388"/>
      <c r="O413" s="38"/>
      <c r="P413" s="36"/>
      <c r="Q413" s="45"/>
      <c r="R413" s="45"/>
      <c r="S413" s="45"/>
      <c r="T413" s="45"/>
      <c r="U413" s="44"/>
      <c r="V413" s="45"/>
      <c r="W413" s="38"/>
    </row>
    <row r="414" spans="2:23" ht="13.5" customHeight="1">
      <c r="B414" s="298"/>
      <c r="C414" s="294" t="s">
        <v>194</v>
      </c>
      <c r="D414" s="288"/>
      <c r="E414" s="288"/>
      <c r="F414" s="288"/>
      <c r="G414" s="288"/>
      <c r="H414" s="288"/>
      <c r="I414" s="288"/>
      <c r="J414" s="288"/>
      <c r="K414" s="288"/>
      <c r="L414" s="288"/>
      <c r="M414" s="289"/>
      <c r="O414" s="38"/>
      <c r="P414" s="36"/>
      <c r="Q414" s="45"/>
      <c r="R414" s="45"/>
      <c r="S414" s="45"/>
      <c r="T414" s="45"/>
      <c r="U414" s="46"/>
      <c r="V414" s="45"/>
      <c r="W414" s="38"/>
    </row>
    <row r="415" spans="2:23" ht="13.5" customHeight="1">
      <c r="B415" s="298"/>
      <c r="C415" s="294" t="s">
        <v>195</v>
      </c>
      <c r="D415" s="288"/>
      <c r="E415" s="288"/>
      <c r="F415" s="288"/>
      <c r="G415" s="288"/>
      <c r="H415" s="288"/>
      <c r="I415" s="288"/>
      <c r="J415" s="288"/>
      <c r="K415" s="288"/>
      <c r="L415" s="288"/>
      <c r="M415" s="289"/>
      <c r="O415" s="38"/>
      <c r="P415" s="36"/>
      <c r="Q415" s="38"/>
      <c r="R415" s="38"/>
      <c r="S415" s="38"/>
      <c r="T415" s="38"/>
      <c r="U415" s="42"/>
      <c r="V415" s="38"/>
      <c r="W415" s="38"/>
    </row>
    <row r="416" spans="2:23" ht="13.5" customHeight="1">
      <c r="B416" s="298"/>
      <c r="C416" s="294" t="s">
        <v>76</v>
      </c>
      <c r="D416" s="570"/>
      <c r="E416" s="570"/>
      <c r="F416" s="570"/>
      <c r="G416" s="570"/>
      <c r="H416" s="570"/>
      <c r="I416" s="570"/>
      <c r="J416" s="570"/>
      <c r="K416" s="570"/>
      <c r="L416" s="570"/>
      <c r="M416" s="571"/>
      <c r="O416" s="38"/>
      <c r="P416" s="36"/>
      <c r="Q416" s="38"/>
      <c r="R416" s="38"/>
      <c r="S416" s="38"/>
      <c r="T416" s="38"/>
      <c r="U416" s="42"/>
      <c r="V416" s="38"/>
      <c r="W416" s="38"/>
    </row>
    <row r="417" spans="2:23" ht="13.5" customHeight="1">
      <c r="B417" s="298"/>
      <c r="C417" s="294" t="s">
        <v>77</v>
      </c>
      <c r="D417" s="288"/>
      <c r="E417" s="288"/>
      <c r="F417" s="288"/>
      <c r="G417" s="288"/>
      <c r="H417" s="288"/>
      <c r="I417" s="288"/>
      <c r="J417" s="288"/>
      <c r="K417" s="288"/>
      <c r="L417" s="288"/>
      <c r="M417" s="289"/>
      <c r="O417" s="38"/>
      <c r="P417" s="36"/>
      <c r="Q417" s="38"/>
      <c r="R417" s="38"/>
      <c r="S417" s="38"/>
      <c r="T417" s="38"/>
      <c r="U417" s="42"/>
      <c r="V417" s="38"/>
      <c r="W417" s="38"/>
    </row>
    <row r="418" spans="2:23" ht="14.25" customHeight="1" thickBot="1">
      <c r="B418" s="298"/>
      <c r="C418" s="572" t="s">
        <v>196</v>
      </c>
      <c r="D418" s="401"/>
      <c r="E418" s="401"/>
      <c r="F418" s="401"/>
      <c r="G418" s="401"/>
      <c r="H418" s="401"/>
      <c r="I418" s="401"/>
      <c r="J418" s="401"/>
      <c r="K418" s="401"/>
      <c r="L418" s="401"/>
      <c r="M418" s="402"/>
      <c r="O418" s="38"/>
      <c r="P418" s="36"/>
      <c r="Q418" s="38"/>
      <c r="R418" s="38"/>
      <c r="S418" s="38"/>
      <c r="T418" s="38"/>
      <c r="U418" s="42"/>
      <c r="V418" s="38"/>
      <c r="W418" s="38"/>
    </row>
    <row r="419" spans="2:23" ht="12.75" customHeight="1">
      <c r="B419" s="298"/>
      <c r="C419" s="308" t="s">
        <v>362</v>
      </c>
      <c r="D419" s="309"/>
      <c r="E419" s="309"/>
      <c r="F419" s="309"/>
      <c r="G419" s="309"/>
      <c r="H419" s="309"/>
      <c r="I419" s="309"/>
      <c r="J419" s="309"/>
      <c r="K419" s="309"/>
      <c r="L419" s="309"/>
      <c r="M419" s="310"/>
      <c r="O419" s="38"/>
      <c r="P419" s="36"/>
      <c r="Q419" s="38"/>
      <c r="R419" s="38"/>
      <c r="S419" s="38"/>
      <c r="T419" s="38"/>
      <c r="U419" s="42"/>
      <c r="V419" s="38"/>
      <c r="W419" s="38"/>
    </row>
    <row r="420" spans="2:23" ht="12.75" customHeight="1" thickBot="1">
      <c r="B420" s="298"/>
      <c r="C420" s="13" t="s">
        <v>370</v>
      </c>
      <c r="D420" s="13" t="s">
        <v>338</v>
      </c>
      <c r="E420" s="13"/>
      <c r="F420" s="13" t="s">
        <v>339</v>
      </c>
      <c r="G420" s="13" t="s">
        <v>364</v>
      </c>
      <c r="H420" s="13" t="s">
        <v>365</v>
      </c>
      <c r="I420" s="13" t="s">
        <v>361</v>
      </c>
      <c r="J420" s="13" t="s">
        <v>364</v>
      </c>
      <c r="K420" s="13" t="s">
        <v>365</v>
      </c>
      <c r="L420" s="13" t="s">
        <v>361</v>
      </c>
      <c r="M420" s="90" t="s">
        <v>366</v>
      </c>
      <c r="O420" s="38"/>
      <c r="P420" s="36"/>
      <c r="Q420" s="38"/>
      <c r="R420" s="38"/>
      <c r="S420" s="38"/>
      <c r="T420" s="38"/>
      <c r="U420" s="42"/>
      <c r="V420" s="38"/>
      <c r="W420" s="38"/>
    </row>
    <row r="421" spans="2:23" ht="12.75" customHeight="1" thickBot="1">
      <c r="B421" s="298"/>
      <c r="C421" s="74">
        <v>1</v>
      </c>
      <c r="D421" s="50" t="s">
        <v>374</v>
      </c>
      <c r="E421" s="50"/>
      <c r="F421" s="50" t="s">
        <v>374</v>
      </c>
      <c r="G421" s="21" t="s">
        <v>476</v>
      </c>
      <c r="H421" s="21" t="s">
        <v>212</v>
      </c>
      <c r="I421" s="22"/>
      <c r="J421" s="22"/>
      <c r="K421" s="21" t="s">
        <v>212</v>
      </c>
      <c r="L421" s="21" t="s">
        <v>637</v>
      </c>
      <c r="M421" s="168" t="s">
        <v>413</v>
      </c>
      <c r="O421" s="38"/>
      <c r="P421" s="36"/>
      <c r="Q421" s="38"/>
      <c r="R421" s="38"/>
      <c r="S421" s="38"/>
      <c r="T421" s="38"/>
      <c r="U421" s="42"/>
      <c r="V421" s="38"/>
      <c r="W421" s="38"/>
    </row>
    <row r="422" spans="2:23" ht="12.75" customHeight="1" thickBot="1" thickTop="1">
      <c r="B422" s="298"/>
      <c r="C422" s="75">
        <v>2</v>
      </c>
      <c r="D422" s="50" t="s">
        <v>391</v>
      </c>
      <c r="E422" s="50"/>
      <c r="F422" s="50" t="s">
        <v>391</v>
      </c>
      <c r="G422" s="106" t="s">
        <v>493</v>
      </c>
      <c r="H422" s="106" t="s">
        <v>278</v>
      </c>
      <c r="I422" s="107"/>
      <c r="J422" s="107"/>
      <c r="K422" s="106" t="s">
        <v>278</v>
      </c>
      <c r="L422" s="106" t="s">
        <v>282</v>
      </c>
      <c r="M422" s="108" t="s">
        <v>488</v>
      </c>
      <c r="O422" s="38"/>
      <c r="P422" s="36"/>
      <c r="Q422" s="38"/>
      <c r="R422" s="38"/>
      <c r="S422" s="38"/>
      <c r="T422" s="38"/>
      <c r="U422" s="42"/>
      <c r="V422" s="38"/>
      <c r="W422" s="38"/>
    </row>
    <row r="423" spans="2:23" ht="12.75" customHeight="1" thickBot="1" thickTop="1">
      <c r="B423" s="298"/>
      <c r="C423" s="75">
        <v>3</v>
      </c>
      <c r="D423" s="50" t="s">
        <v>391</v>
      </c>
      <c r="E423" s="50"/>
      <c r="F423" s="50" t="s">
        <v>391</v>
      </c>
      <c r="G423" s="106" t="s">
        <v>197</v>
      </c>
      <c r="H423" s="106" t="s">
        <v>130</v>
      </c>
      <c r="I423" s="107"/>
      <c r="J423" s="107"/>
      <c r="K423" s="106" t="s">
        <v>130</v>
      </c>
      <c r="L423" s="106" t="s">
        <v>107</v>
      </c>
      <c r="M423" s="108" t="s">
        <v>488</v>
      </c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2.75" customHeight="1" thickBot="1" thickTop="1">
      <c r="B424" s="298"/>
      <c r="C424" s="75">
        <v>4</v>
      </c>
      <c r="D424" s="50" t="s">
        <v>391</v>
      </c>
      <c r="E424" s="50"/>
      <c r="F424" s="50" t="s">
        <v>391</v>
      </c>
      <c r="G424" s="106" t="s">
        <v>463</v>
      </c>
      <c r="H424" s="106" t="s">
        <v>524</v>
      </c>
      <c r="I424" s="107"/>
      <c r="J424" s="107"/>
      <c r="K424" s="106" t="s">
        <v>524</v>
      </c>
      <c r="L424" s="106" t="s">
        <v>115</v>
      </c>
      <c r="M424" s="108" t="s">
        <v>488</v>
      </c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2.75" customHeight="1" thickBot="1" thickTop="1">
      <c r="B425" s="298"/>
      <c r="C425" s="75">
        <v>5</v>
      </c>
      <c r="D425" s="50" t="s">
        <v>391</v>
      </c>
      <c r="E425" s="50"/>
      <c r="F425" s="50" t="s">
        <v>391</v>
      </c>
      <c r="G425" s="106" t="s">
        <v>198</v>
      </c>
      <c r="H425" s="106" t="s">
        <v>199</v>
      </c>
      <c r="I425" s="107"/>
      <c r="J425" s="107"/>
      <c r="K425" s="106" t="s">
        <v>199</v>
      </c>
      <c r="L425" s="106" t="s">
        <v>93</v>
      </c>
      <c r="M425" s="108" t="s">
        <v>488</v>
      </c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2.75" customHeight="1" thickBot="1" thickTop="1">
      <c r="B426" s="298"/>
      <c r="C426" s="75">
        <v>6</v>
      </c>
      <c r="D426" s="50" t="s">
        <v>374</v>
      </c>
      <c r="E426" s="50"/>
      <c r="F426" s="50" t="s">
        <v>374</v>
      </c>
      <c r="G426" s="106" t="s">
        <v>638</v>
      </c>
      <c r="H426" s="106" t="s">
        <v>213</v>
      </c>
      <c r="I426" s="107"/>
      <c r="J426" s="107"/>
      <c r="K426" s="106" t="s">
        <v>213</v>
      </c>
      <c r="L426" s="106" t="s">
        <v>214</v>
      </c>
      <c r="M426" s="168" t="s">
        <v>413</v>
      </c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 thickBot="1" thickTop="1">
      <c r="B427" s="298"/>
      <c r="C427" s="75">
        <v>7</v>
      </c>
      <c r="D427" s="50" t="s">
        <v>391</v>
      </c>
      <c r="E427" s="50"/>
      <c r="F427" s="50" t="s">
        <v>391</v>
      </c>
      <c r="G427" s="106" t="s">
        <v>200</v>
      </c>
      <c r="H427" s="106" t="s">
        <v>299</v>
      </c>
      <c r="I427" s="107"/>
      <c r="J427" s="107"/>
      <c r="K427" s="106" t="s">
        <v>299</v>
      </c>
      <c r="L427" s="106" t="s">
        <v>110</v>
      </c>
      <c r="M427" s="108" t="s">
        <v>488</v>
      </c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 thickTop="1">
      <c r="B428" s="298"/>
      <c r="C428" s="75">
        <v>8</v>
      </c>
      <c r="D428" s="50" t="s">
        <v>391</v>
      </c>
      <c r="E428" s="50"/>
      <c r="F428" s="50" t="s">
        <v>391</v>
      </c>
      <c r="G428" s="106" t="s">
        <v>784</v>
      </c>
      <c r="H428" s="106" t="s">
        <v>811</v>
      </c>
      <c r="I428" s="107"/>
      <c r="J428" s="107"/>
      <c r="K428" s="106" t="s">
        <v>811</v>
      </c>
      <c r="L428" s="106" t="s">
        <v>819</v>
      </c>
      <c r="M428" s="108" t="s">
        <v>488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 thickTop="1">
      <c r="B429" s="298"/>
      <c r="C429" s="75">
        <v>9</v>
      </c>
      <c r="D429" s="50" t="s">
        <v>391</v>
      </c>
      <c r="E429" s="50"/>
      <c r="F429" s="50" t="s">
        <v>391</v>
      </c>
      <c r="G429" s="106" t="s">
        <v>525</v>
      </c>
      <c r="H429" s="106" t="s">
        <v>201</v>
      </c>
      <c r="I429" s="107"/>
      <c r="J429" s="107"/>
      <c r="K429" s="106" t="s">
        <v>201</v>
      </c>
      <c r="L429" s="106" t="s">
        <v>202</v>
      </c>
      <c r="M429" s="108" t="s">
        <v>488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298"/>
      <c r="C430" s="75">
        <v>10</v>
      </c>
      <c r="D430" s="50" t="s">
        <v>391</v>
      </c>
      <c r="E430" s="50"/>
      <c r="F430" s="50" t="s">
        <v>391</v>
      </c>
      <c r="G430" s="106" t="s">
        <v>203</v>
      </c>
      <c r="H430" s="106" t="s">
        <v>279</v>
      </c>
      <c r="I430" s="107"/>
      <c r="J430" s="107"/>
      <c r="K430" s="106" t="s">
        <v>279</v>
      </c>
      <c r="L430" s="106" t="s">
        <v>204</v>
      </c>
      <c r="M430" s="108" t="s">
        <v>488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298"/>
      <c r="C431" s="156">
        <v>11</v>
      </c>
      <c r="D431" s="50" t="s">
        <v>391</v>
      </c>
      <c r="E431" s="50"/>
      <c r="F431" s="50" t="s">
        <v>391</v>
      </c>
      <c r="G431" s="106" t="s">
        <v>31</v>
      </c>
      <c r="H431" s="106" t="s">
        <v>150</v>
      </c>
      <c r="I431" s="107"/>
      <c r="J431" s="107"/>
      <c r="K431" s="106" t="s">
        <v>150</v>
      </c>
      <c r="L431" s="106" t="s">
        <v>205</v>
      </c>
      <c r="M431" s="108" t="s">
        <v>488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298"/>
      <c r="C432" s="144" t="s">
        <v>376</v>
      </c>
      <c r="D432" s="50" t="s">
        <v>391</v>
      </c>
      <c r="E432" s="50"/>
      <c r="F432" s="50" t="s">
        <v>391</v>
      </c>
      <c r="G432" s="106" t="s">
        <v>206</v>
      </c>
      <c r="H432" s="107"/>
      <c r="I432" s="107"/>
      <c r="J432" s="107"/>
      <c r="K432" s="107"/>
      <c r="L432" s="106" t="s">
        <v>207</v>
      </c>
      <c r="M432" s="108" t="s">
        <v>488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298"/>
      <c r="C433" s="75" t="s">
        <v>333</v>
      </c>
      <c r="D433" s="50" t="s">
        <v>374</v>
      </c>
      <c r="E433" s="50"/>
      <c r="F433" s="50" t="s">
        <v>374</v>
      </c>
      <c r="G433" s="106" t="s">
        <v>271</v>
      </c>
      <c r="H433" s="106" t="s">
        <v>215</v>
      </c>
      <c r="I433" s="107"/>
      <c r="J433" s="107"/>
      <c r="K433" s="106" t="s">
        <v>215</v>
      </c>
      <c r="L433" s="106" t="s">
        <v>233</v>
      </c>
      <c r="M433" s="168" t="s">
        <v>413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298"/>
      <c r="C434" s="75" t="s">
        <v>377</v>
      </c>
      <c r="D434" s="50" t="s">
        <v>374</v>
      </c>
      <c r="E434" s="50"/>
      <c r="F434" s="50" t="s">
        <v>374</v>
      </c>
      <c r="G434" s="106" t="s">
        <v>505</v>
      </c>
      <c r="H434" s="106" t="s">
        <v>663</v>
      </c>
      <c r="I434" s="107"/>
      <c r="J434" s="107"/>
      <c r="K434" s="106" t="s">
        <v>663</v>
      </c>
      <c r="L434" s="106" t="s">
        <v>664</v>
      </c>
      <c r="M434" s="216" t="s">
        <v>413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298"/>
      <c r="C435" s="75" t="s">
        <v>103</v>
      </c>
      <c r="D435" s="50" t="s">
        <v>391</v>
      </c>
      <c r="E435" s="50"/>
      <c r="F435" s="50" t="s">
        <v>391</v>
      </c>
      <c r="G435" s="106" t="s">
        <v>186</v>
      </c>
      <c r="H435" s="106" t="s">
        <v>453</v>
      </c>
      <c r="I435" s="107"/>
      <c r="J435" s="107"/>
      <c r="K435" s="106" t="s">
        <v>453</v>
      </c>
      <c r="L435" s="106" t="s">
        <v>459</v>
      </c>
      <c r="M435" s="108" t="s">
        <v>488</v>
      </c>
      <c r="O435" s="38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298"/>
      <c r="C436" s="75" t="s">
        <v>104</v>
      </c>
      <c r="D436" s="50" t="s">
        <v>374</v>
      </c>
      <c r="E436" s="50"/>
      <c r="F436" s="50" t="s">
        <v>374</v>
      </c>
      <c r="G436" s="106" t="s">
        <v>291</v>
      </c>
      <c r="H436" s="106" t="s">
        <v>151</v>
      </c>
      <c r="I436" s="107"/>
      <c r="J436" s="107"/>
      <c r="K436" s="106" t="s">
        <v>151</v>
      </c>
      <c r="L436" s="106" t="s">
        <v>640</v>
      </c>
      <c r="M436" s="168" t="s">
        <v>413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298"/>
      <c r="C437" s="75" t="s">
        <v>386</v>
      </c>
      <c r="D437" s="50" t="s">
        <v>374</v>
      </c>
      <c r="E437" s="34"/>
      <c r="F437" s="50" t="s">
        <v>374</v>
      </c>
      <c r="G437" s="106" t="s">
        <v>639</v>
      </c>
      <c r="H437" s="106" t="s">
        <v>113</v>
      </c>
      <c r="I437" s="107"/>
      <c r="J437" s="107"/>
      <c r="K437" s="106" t="s">
        <v>113</v>
      </c>
      <c r="L437" s="106" t="s">
        <v>665</v>
      </c>
      <c r="M437" s="168" t="s">
        <v>413</v>
      </c>
      <c r="O437" s="231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298"/>
      <c r="C438" s="75" t="s">
        <v>387</v>
      </c>
      <c r="D438" s="50" t="s">
        <v>374</v>
      </c>
      <c r="E438" s="34"/>
      <c r="F438" s="50" t="s">
        <v>374</v>
      </c>
      <c r="G438" s="106" t="s">
        <v>641</v>
      </c>
      <c r="H438" s="106" t="s">
        <v>216</v>
      </c>
      <c r="I438" s="107"/>
      <c r="J438" s="107"/>
      <c r="K438" s="106" t="s">
        <v>216</v>
      </c>
      <c r="L438" s="106" t="s">
        <v>642</v>
      </c>
      <c r="M438" s="216" t="s">
        <v>413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298"/>
      <c r="C439" s="75" t="s">
        <v>388</v>
      </c>
      <c r="D439" s="50" t="s">
        <v>391</v>
      </c>
      <c r="E439" s="34"/>
      <c r="F439" s="50" t="s">
        <v>391</v>
      </c>
      <c r="G439" s="106" t="s">
        <v>436</v>
      </c>
      <c r="H439" s="106" t="s">
        <v>209</v>
      </c>
      <c r="I439" s="107"/>
      <c r="J439" s="107"/>
      <c r="K439" s="106" t="s">
        <v>209</v>
      </c>
      <c r="L439" s="106" t="s">
        <v>418</v>
      </c>
      <c r="M439" s="108" t="s">
        <v>488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298"/>
      <c r="C440" s="75" t="s">
        <v>332</v>
      </c>
      <c r="D440" s="34" t="s">
        <v>384</v>
      </c>
      <c r="E440" s="34"/>
      <c r="F440" s="34" t="s">
        <v>384</v>
      </c>
      <c r="G440" s="106" t="s">
        <v>775</v>
      </c>
      <c r="H440" s="106" t="s">
        <v>746</v>
      </c>
      <c r="I440" s="107"/>
      <c r="J440" s="107"/>
      <c r="K440" s="106" t="s">
        <v>746</v>
      </c>
      <c r="L440" s="106" t="s">
        <v>40</v>
      </c>
      <c r="M440" s="229" t="s">
        <v>385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 thickTop="1">
      <c r="B441" s="298"/>
      <c r="C441" s="179" t="s">
        <v>421</v>
      </c>
      <c r="D441" s="175" t="s">
        <v>374</v>
      </c>
      <c r="E441" s="175"/>
      <c r="F441" s="175" t="s">
        <v>374</v>
      </c>
      <c r="G441" s="106" t="s">
        <v>706</v>
      </c>
      <c r="H441" s="106" t="s">
        <v>169</v>
      </c>
      <c r="I441" s="107"/>
      <c r="J441" s="107"/>
      <c r="K441" s="106" t="s">
        <v>169</v>
      </c>
      <c r="L441" s="106" t="s">
        <v>643</v>
      </c>
      <c r="M441" s="168" t="s">
        <v>413</v>
      </c>
      <c r="O441" s="38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 thickBot="1" thickTop="1">
      <c r="B442" s="298"/>
      <c r="C442" s="156" t="s">
        <v>403</v>
      </c>
      <c r="D442" s="219" t="s">
        <v>391</v>
      </c>
      <c r="E442" s="219"/>
      <c r="F442" s="219" t="s">
        <v>391</v>
      </c>
      <c r="G442" s="118" t="s">
        <v>432</v>
      </c>
      <c r="H442" s="118" t="s">
        <v>277</v>
      </c>
      <c r="I442" s="119"/>
      <c r="J442" s="119"/>
      <c r="K442" s="118" t="s">
        <v>277</v>
      </c>
      <c r="L442" s="118" t="s">
        <v>516</v>
      </c>
      <c r="M442" s="95" t="s">
        <v>488</v>
      </c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2.75" customHeight="1" thickBot="1">
      <c r="B443" s="297">
        <v>24</v>
      </c>
      <c r="C443" s="389" t="s">
        <v>369</v>
      </c>
      <c r="D443" s="390"/>
      <c r="E443" s="390"/>
      <c r="F443" s="390"/>
      <c r="G443" s="390"/>
      <c r="H443" s="390"/>
      <c r="I443" s="390"/>
      <c r="J443" s="390"/>
      <c r="K443" s="390"/>
      <c r="L443" s="390"/>
      <c r="M443" s="391"/>
      <c r="O443" s="38"/>
      <c r="P443" s="36"/>
      <c r="Q443" s="44"/>
      <c r="R443" s="44"/>
      <c r="S443" s="44"/>
      <c r="T443" s="44"/>
      <c r="U443" s="44"/>
      <c r="V443" s="44"/>
      <c r="W443" s="38"/>
    </row>
    <row r="444" spans="2:23" ht="12.75" customHeight="1">
      <c r="B444" s="298"/>
      <c r="C444" s="564" t="s">
        <v>422</v>
      </c>
      <c r="D444" s="565"/>
      <c r="E444" s="565"/>
      <c r="F444" s="565"/>
      <c r="G444" s="565"/>
      <c r="H444" s="565"/>
      <c r="I444" s="565"/>
      <c r="J444" s="565"/>
      <c r="K444" s="565"/>
      <c r="L444" s="565"/>
      <c r="M444" s="566"/>
      <c r="O444" s="38"/>
      <c r="P444" s="36"/>
      <c r="Q444" s="44"/>
      <c r="R444" s="44"/>
      <c r="S444" s="44"/>
      <c r="T444" s="44"/>
      <c r="U444" s="44"/>
      <c r="V444" s="44"/>
      <c r="W444" s="38"/>
    </row>
    <row r="445" spans="2:23" ht="14.25" customHeight="1">
      <c r="B445" s="298"/>
      <c r="C445" s="294" t="s">
        <v>667</v>
      </c>
      <c r="D445" s="288"/>
      <c r="E445" s="288"/>
      <c r="F445" s="288"/>
      <c r="G445" s="288"/>
      <c r="H445" s="288"/>
      <c r="I445" s="288"/>
      <c r="J445" s="288"/>
      <c r="K445" s="288"/>
      <c r="L445" s="288"/>
      <c r="M445" s="289"/>
      <c r="O445" s="38"/>
      <c r="P445" s="36"/>
      <c r="Q445" s="44"/>
      <c r="R445" s="44"/>
      <c r="S445" s="44"/>
      <c r="T445" s="44"/>
      <c r="U445" s="44"/>
      <c r="V445" s="44"/>
      <c r="W445" s="38"/>
    </row>
    <row r="446" spans="2:23" ht="14.25" customHeight="1">
      <c r="B446" s="298"/>
      <c r="C446" s="569" t="s">
        <v>668</v>
      </c>
      <c r="D446" s="288"/>
      <c r="E446" s="288"/>
      <c r="F446" s="288"/>
      <c r="G446" s="288"/>
      <c r="H446" s="288"/>
      <c r="I446" s="288"/>
      <c r="J446" s="288"/>
      <c r="K446" s="288"/>
      <c r="L446" s="288"/>
      <c r="M446" s="289"/>
      <c r="O446" s="38"/>
      <c r="P446" s="36"/>
      <c r="Q446" s="44"/>
      <c r="R446" s="44"/>
      <c r="S446" s="44"/>
      <c r="T446" s="44"/>
      <c r="U446" s="44"/>
      <c r="V446" s="44"/>
      <c r="W446" s="38"/>
    </row>
    <row r="447" spans="2:23" ht="14.25" customHeight="1">
      <c r="B447" s="298"/>
      <c r="C447" s="294" t="s">
        <v>669</v>
      </c>
      <c r="D447" s="560"/>
      <c r="E447" s="560"/>
      <c r="F447" s="560"/>
      <c r="G447" s="560"/>
      <c r="H447" s="560"/>
      <c r="I447" s="560"/>
      <c r="J447" s="560"/>
      <c r="K447" s="560"/>
      <c r="L447" s="560"/>
      <c r="M447" s="561"/>
      <c r="O447" s="38"/>
      <c r="P447" s="36"/>
      <c r="Q447" s="44"/>
      <c r="R447" s="44"/>
      <c r="S447" s="44"/>
      <c r="T447" s="44"/>
      <c r="U447" s="44"/>
      <c r="V447" s="44"/>
      <c r="W447" s="38"/>
    </row>
    <row r="448" spans="2:23" ht="13.5" customHeight="1" thickBot="1">
      <c r="B448" s="298"/>
      <c r="C448" s="294" t="s">
        <v>670</v>
      </c>
      <c r="D448" s="562"/>
      <c r="E448" s="562"/>
      <c r="F448" s="562"/>
      <c r="G448" s="562"/>
      <c r="H448" s="562"/>
      <c r="I448" s="562"/>
      <c r="J448" s="562"/>
      <c r="K448" s="562"/>
      <c r="L448" s="562"/>
      <c r="M448" s="563"/>
      <c r="O448" s="38"/>
      <c r="P448" s="36"/>
      <c r="Q448" s="44"/>
      <c r="R448" s="44"/>
      <c r="S448" s="44"/>
      <c r="T448" s="44"/>
      <c r="U448" s="44"/>
      <c r="V448" s="44"/>
      <c r="W448" s="38"/>
    </row>
    <row r="449" spans="2:23" ht="13.5" customHeight="1" thickBot="1">
      <c r="B449" s="298"/>
      <c r="C449" s="559" t="s">
        <v>795</v>
      </c>
      <c r="D449" s="306"/>
      <c r="E449" s="306"/>
      <c r="F449" s="306"/>
      <c r="G449" s="306"/>
      <c r="H449" s="306"/>
      <c r="I449" s="306"/>
      <c r="J449" s="306"/>
      <c r="K449" s="306"/>
      <c r="L449" s="306"/>
      <c r="M449" s="307"/>
      <c r="O449" s="38"/>
      <c r="P449" s="36"/>
      <c r="Q449" s="44"/>
      <c r="R449" s="44"/>
      <c r="S449" s="44"/>
      <c r="T449" s="44"/>
      <c r="U449" s="44"/>
      <c r="V449" s="44"/>
      <c r="W449" s="38"/>
    </row>
    <row r="450" spans="2:23" ht="12.75" customHeight="1">
      <c r="B450" s="298"/>
      <c r="C450" s="308" t="s">
        <v>362</v>
      </c>
      <c r="D450" s="309"/>
      <c r="E450" s="309"/>
      <c r="F450" s="309"/>
      <c r="G450" s="309"/>
      <c r="H450" s="309"/>
      <c r="I450" s="309"/>
      <c r="J450" s="309"/>
      <c r="K450" s="309"/>
      <c r="L450" s="309"/>
      <c r="M450" s="310"/>
      <c r="O450" s="38"/>
      <c r="P450" s="36"/>
      <c r="Q450" s="44"/>
      <c r="R450" s="44"/>
      <c r="S450" s="44"/>
      <c r="T450" s="44"/>
      <c r="U450" s="44"/>
      <c r="V450" s="44"/>
      <c r="W450" s="38"/>
    </row>
    <row r="451" spans="2:23" ht="12.75" customHeight="1" thickBot="1">
      <c r="B451" s="298"/>
      <c r="C451" s="13" t="s">
        <v>370</v>
      </c>
      <c r="D451" s="13" t="s">
        <v>338</v>
      </c>
      <c r="E451" s="13"/>
      <c r="F451" s="13" t="s">
        <v>339</v>
      </c>
      <c r="G451" s="13" t="s">
        <v>364</v>
      </c>
      <c r="H451" s="13" t="s">
        <v>365</v>
      </c>
      <c r="I451" s="13" t="s">
        <v>361</v>
      </c>
      <c r="J451" s="13" t="s">
        <v>364</v>
      </c>
      <c r="K451" s="13" t="s">
        <v>365</v>
      </c>
      <c r="L451" s="13" t="s">
        <v>361</v>
      </c>
      <c r="M451" s="121" t="s">
        <v>366</v>
      </c>
      <c r="O451" s="38"/>
      <c r="P451" s="36"/>
      <c r="Q451" s="44"/>
      <c r="R451" s="44"/>
      <c r="S451" s="44"/>
      <c r="T451" s="44"/>
      <c r="U451" s="44"/>
      <c r="V451" s="44"/>
      <c r="W451" s="38"/>
    </row>
    <row r="452" spans="2:23" ht="12.75" customHeight="1" thickBot="1">
      <c r="B452" s="298"/>
      <c r="C452" s="18">
        <v>1</v>
      </c>
      <c r="D452" s="22" t="s">
        <v>379</v>
      </c>
      <c r="E452" s="22"/>
      <c r="F452" s="22" t="s">
        <v>379</v>
      </c>
      <c r="G452" s="21" t="s">
        <v>3</v>
      </c>
      <c r="H452" s="21" t="s">
        <v>4</v>
      </c>
      <c r="I452" s="22"/>
      <c r="J452" s="22"/>
      <c r="K452" s="21" t="s">
        <v>4</v>
      </c>
      <c r="L452" s="21" t="s">
        <v>666</v>
      </c>
      <c r="M452" s="93" t="s">
        <v>489</v>
      </c>
      <c r="O452" s="38"/>
      <c r="P452" s="36"/>
      <c r="Q452" s="44"/>
      <c r="R452" s="44"/>
      <c r="S452" s="44"/>
      <c r="T452" s="44"/>
      <c r="U452" s="44"/>
      <c r="V452" s="44"/>
      <c r="W452" s="38"/>
    </row>
    <row r="453" spans="2:23" ht="12.75" customHeight="1" thickBot="1" thickTop="1">
      <c r="B453" s="298"/>
      <c r="C453" s="72">
        <v>2</v>
      </c>
      <c r="D453" s="107" t="s">
        <v>372</v>
      </c>
      <c r="E453" s="107"/>
      <c r="F453" s="107" t="s">
        <v>372</v>
      </c>
      <c r="G453" s="106" t="s">
        <v>776</v>
      </c>
      <c r="H453" s="106" t="s">
        <v>522</v>
      </c>
      <c r="I453" s="107"/>
      <c r="J453" s="107"/>
      <c r="K453" s="106" t="s">
        <v>522</v>
      </c>
      <c r="L453" s="106" t="s">
        <v>559</v>
      </c>
      <c r="M453" s="207" t="s">
        <v>368</v>
      </c>
      <c r="O453" s="38"/>
      <c r="P453" s="36"/>
      <c r="Q453" s="44"/>
      <c r="R453" s="44"/>
      <c r="S453" s="44"/>
      <c r="T453" s="44"/>
      <c r="U453" s="44"/>
      <c r="V453" s="44"/>
      <c r="W453" s="38"/>
    </row>
    <row r="454" spans="2:23" ht="12.75" customHeight="1" thickBot="1" thickTop="1">
      <c r="B454" s="298"/>
      <c r="C454" s="72">
        <v>3</v>
      </c>
      <c r="D454" s="107" t="s">
        <v>375</v>
      </c>
      <c r="E454" s="107"/>
      <c r="F454" s="107" t="s">
        <v>375</v>
      </c>
      <c r="G454" s="106" t="s">
        <v>779</v>
      </c>
      <c r="H454" s="106" t="s">
        <v>210</v>
      </c>
      <c r="I454" s="107"/>
      <c r="J454" s="107"/>
      <c r="K454" s="106" t="s">
        <v>210</v>
      </c>
      <c r="L454" s="106" t="s">
        <v>1</v>
      </c>
      <c r="M454" s="108" t="s">
        <v>489</v>
      </c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2.75" customHeight="1" thickBot="1" thickTop="1">
      <c r="B455" s="298"/>
      <c r="C455" s="18" t="s">
        <v>389</v>
      </c>
      <c r="D455" s="22" t="s">
        <v>372</v>
      </c>
      <c r="E455" s="22"/>
      <c r="F455" s="22" t="s">
        <v>372</v>
      </c>
      <c r="G455" s="277" t="s">
        <v>849</v>
      </c>
      <c r="H455" s="276" t="s">
        <v>277</v>
      </c>
      <c r="I455" s="277"/>
      <c r="J455" s="277"/>
      <c r="K455" s="276" t="s">
        <v>277</v>
      </c>
      <c r="L455" s="276" t="s">
        <v>0</v>
      </c>
      <c r="M455" s="207" t="s">
        <v>368</v>
      </c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2.75" customHeight="1" thickBot="1" thickTop="1">
      <c r="B456" s="298"/>
      <c r="C456" s="72" t="s">
        <v>392</v>
      </c>
      <c r="D456" s="107" t="s">
        <v>375</v>
      </c>
      <c r="E456" s="107"/>
      <c r="F456" s="107" t="s">
        <v>375</v>
      </c>
      <c r="G456" s="106" t="s">
        <v>503</v>
      </c>
      <c r="H456" s="106" t="s">
        <v>663</v>
      </c>
      <c r="I456" s="107"/>
      <c r="J456" s="107"/>
      <c r="K456" s="106" t="s">
        <v>663</v>
      </c>
      <c r="L456" s="106" t="s">
        <v>2</v>
      </c>
      <c r="M456" s="108" t="s">
        <v>489</v>
      </c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2.75" customHeight="1" thickBot="1" thickTop="1">
      <c r="B457" s="298"/>
      <c r="C457" s="72" t="s">
        <v>400</v>
      </c>
      <c r="D457" s="107" t="s">
        <v>379</v>
      </c>
      <c r="E457" s="107"/>
      <c r="F457" s="107" t="s">
        <v>379</v>
      </c>
      <c r="G457" s="106" t="s">
        <v>781</v>
      </c>
      <c r="H457" s="106" t="s">
        <v>111</v>
      </c>
      <c r="I457" s="107"/>
      <c r="J457" s="107"/>
      <c r="K457" s="106" t="s">
        <v>111</v>
      </c>
      <c r="L457" s="106" t="s">
        <v>665</v>
      </c>
      <c r="M457" s="108" t="s">
        <v>489</v>
      </c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2.75" customHeight="1" thickBot="1" thickTop="1">
      <c r="B458" s="298"/>
      <c r="C458" s="72" t="s">
        <v>393</v>
      </c>
      <c r="D458" s="107" t="s">
        <v>379</v>
      </c>
      <c r="E458" s="107"/>
      <c r="F458" s="107" t="s">
        <v>379</v>
      </c>
      <c r="G458" s="106" t="s">
        <v>687</v>
      </c>
      <c r="H458" s="106" t="s">
        <v>523</v>
      </c>
      <c r="I458" s="107"/>
      <c r="J458" s="107"/>
      <c r="K458" s="106" t="s">
        <v>523</v>
      </c>
      <c r="L458" s="106" t="s">
        <v>5</v>
      </c>
      <c r="M458" s="108" t="s">
        <v>489</v>
      </c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2.75" customHeight="1" thickBot="1" thickTop="1">
      <c r="B459" s="298"/>
      <c r="C459" s="72" t="s">
        <v>381</v>
      </c>
      <c r="D459" s="107" t="s">
        <v>372</v>
      </c>
      <c r="E459" s="107"/>
      <c r="F459" s="107" t="s">
        <v>372</v>
      </c>
      <c r="G459" s="106" t="s">
        <v>99</v>
      </c>
      <c r="H459" s="106" t="s">
        <v>777</v>
      </c>
      <c r="I459" s="107"/>
      <c r="J459" s="107"/>
      <c r="K459" s="106" t="s">
        <v>777</v>
      </c>
      <c r="L459" s="106" t="s">
        <v>778</v>
      </c>
      <c r="M459" s="207" t="s">
        <v>368</v>
      </c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2.75" customHeight="1" thickBot="1" thickTop="1">
      <c r="B460" s="298"/>
      <c r="C460" s="111" t="s">
        <v>382</v>
      </c>
      <c r="D460" s="116" t="s">
        <v>375</v>
      </c>
      <c r="E460" s="116"/>
      <c r="F460" s="116" t="s">
        <v>375</v>
      </c>
      <c r="G460" s="118" t="s">
        <v>780</v>
      </c>
      <c r="H460" s="118" t="s">
        <v>746</v>
      </c>
      <c r="I460" s="119"/>
      <c r="J460" s="119"/>
      <c r="K460" s="118" t="s">
        <v>746</v>
      </c>
      <c r="L460" s="118" t="s">
        <v>739</v>
      </c>
      <c r="M460" s="113" t="s">
        <v>489</v>
      </c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2.75" customHeight="1">
      <c r="B461" s="298"/>
      <c r="C461" s="308" t="s">
        <v>443</v>
      </c>
      <c r="D461" s="309"/>
      <c r="E461" s="309"/>
      <c r="F461" s="309"/>
      <c r="G461" s="309"/>
      <c r="H461" s="309"/>
      <c r="I461" s="309"/>
      <c r="J461" s="309"/>
      <c r="K461" s="309"/>
      <c r="L461" s="309"/>
      <c r="M461" s="310"/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 thickBot="1">
      <c r="B462" s="298"/>
      <c r="C462" s="55" t="s">
        <v>370</v>
      </c>
      <c r="D462" s="13" t="s">
        <v>371</v>
      </c>
      <c r="E462" s="347" t="s">
        <v>378</v>
      </c>
      <c r="F462" s="347"/>
      <c r="G462" s="347" t="s">
        <v>809</v>
      </c>
      <c r="H462" s="347"/>
      <c r="I462" s="347"/>
      <c r="J462" s="347" t="s">
        <v>164</v>
      </c>
      <c r="K462" s="347"/>
      <c r="L462" s="347"/>
      <c r="M462" s="90" t="s">
        <v>366</v>
      </c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 thickBot="1">
      <c r="B463" s="298"/>
      <c r="C463" s="187">
        <v>31</v>
      </c>
      <c r="D463" s="178" t="s">
        <v>379</v>
      </c>
      <c r="E463" s="241" t="s">
        <v>386</v>
      </c>
      <c r="F463" s="242" t="s">
        <v>161</v>
      </c>
      <c r="G463" s="381" t="s">
        <v>810</v>
      </c>
      <c r="H463" s="382"/>
      <c r="I463" s="383"/>
      <c r="J463" s="409" t="s">
        <v>806</v>
      </c>
      <c r="K463" s="409"/>
      <c r="L463" s="409"/>
      <c r="M463" s="243" t="s">
        <v>489</v>
      </c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>
      <c r="B464" s="298"/>
      <c r="C464" s="235" t="s">
        <v>370</v>
      </c>
      <c r="D464" s="236" t="s">
        <v>371</v>
      </c>
      <c r="E464" s="295" t="s">
        <v>378</v>
      </c>
      <c r="F464" s="295"/>
      <c r="G464" s="236" t="s">
        <v>364</v>
      </c>
      <c r="H464" s="236" t="s">
        <v>365</v>
      </c>
      <c r="I464" s="295" t="s">
        <v>348</v>
      </c>
      <c r="J464" s="295"/>
      <c r="K464" s="295"/>
      <c r="L464" s="295"/>
      <c r="M464" s="237" t="s">
        <v>366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3" ht="12.75" customHeight="1" thickBot="1">
      <c r="B465" s="298"/>
      <c r="C465" s="51">
        <v>51</v>
      </c>
      <c r="D465" s="30" t="s">
        <v>375</v>
      </c>
      <c r="E465" s="56">
        <v>53</v>
      </c>
      <c r="F465" s="31">
        <v>4</v>
      </c>
      <c r="G465" s="126">
        <v>0.8555555555555556</v>
      </c>
      <c r="H465" s="126"/>
      <c r="I465" s="126">
        <v>0.04513888888888889</v>
      </c>
      <c r="J465" s="291" t="s">
        <v>326</v>
      </c>
      <c r="K465" s="291"/>
      <c r="L465" s="291"/>
      <c r="M465" s="96" t="s">
        <v>487</v>
      </c>
      <c r="O465" s="38"/>
      <c r="P465" s="36"/>
      <c r="Q465" s="44"/>
      <c r="R465" s="44"/>
      <c r="S465" s="44"/>
      <c r="T465" s="44"/>
      <c r="U465" s="44"/>
      <c r="V465" s="44"/>
      <c r="W465" s="38"/>
    </row>
    <row r="466" spans="2:23" ht="12.75" customHeight="1" thickBot="1" thickTop="1">
      <c r="B466" s="298"/>
      <c r="C466" s="149">
        <v>52</v>
      </c>
      <c r="D466" s="102" t="s">
        <v>375</v>
      </c>
      <c r="E466" s="191">
        <v>53</v>
      </c>
      <c r="F466" s="104">
        <v>5</v>
      </c>
      <c r="G466" s="147">
        <v>0.8659722222222223</v>
      </c>
      <c r="H466" s="147"/>
      <c r="I466" s="147">
        <v>0.05902777777777778</v>
      </c>
      <c r="J466" s="291" t="s">
        <v>326</v>
      </c>
      <c r="K466" s="291"/>
      <c r="L466" s="291"/>
      <c r="M466" s="101" t="s">
        <v>487</v>
      </c>
      <c r="O466" s="38"/>
      <c r="P466" s="36"/>
      <c r="Q466" s="44"/>
      <c r="R466" s="44"/>
      <c r="S466" s="44"/>
      <c r="T466" s="44"/>
      <c r="U466" s="44"/>
      <c r="V466" s="44"/>
      <c r="W466" s="38"/>
    </row>
    <row r="467" spans="2:27" ht="12.75" customHeight="1" thickBot="1" thickTop="1">
      <c r="B467" s="298"/>
      <c r="C467" s="149">
        <v>53</v>
      </c>
      <c r="D467" s="102" t="s">
        <v>375</v>
      </c>
      <c r="E467" s="191">
        <v>53</v>
      </c>
      <c r="F467" s="104">
        <v>6</v>
      </c>
      <c r="G467" s="147">
        <v>0.876388888888889</v>
      </c>
      <c r="H467" s="147"/>
      <c r="I467" s="147">
        <v>0.07291666666666667</v>
      </c>
      <c r="J467" s="291" t="s">
        <v>326</v>
      </c>
      <c r="K467" s="291"/>
      <c r="L467" s="291"/>
      <c r="M467" s="101" t="s">
        <v>487</v>
      </c>
      <c r="O467" s="42"/>
      <c r="P467" s="36"/>
      <c r="Q467" s="38"/>
      <c r="R467" s="38"/>
      <c r="S467" s="38"/>
      <c r="T467" s="38"/>
      <c r="U467" s="40"/>
      <c r="V467" s="38"/>
      <c r="W467" s="38"/>
      <c r="X467" s="38"/>
      <c r="Y467" s="38"/>
      <c r="Z467" s="38"/>
      <c r="AA467" s="38"/>
    </row>
    <row r="468" spans="2:27" ht="12.75" customHeight="1" thickBot="1" thickTop="1">
      <c r="B468" s="298"/>
      <c r="C468" s="149">
        <v>54</v>
      </c>
      <c r="D468" s="102" t="s">
        <v>375</v>
      </c>
      <c r="E468" s="191">
        <v>53</v>
      </c>
      <c r="F468" s="104">
        <v>1</v>
      </c>
      <c r="G468" s="147">
        <v>0.8902777777777778</v>
      </c>
      <c r="H468" s="147"/>
      <c r="I468" s="147">
        <v>0.024305555555555556</v>
      </c>
      <c r="J468" s="291" t="s">
        <v>327</v>
      </c>
      <c r="K468" s="291"/>
      <c r="L468" s="291"/>
      <c r="M468" s="198" t="s">
        <v>487</v>
      </c>
      <c r="O468" s="42"/>
      <c r="P468" s="36"/>
      <c r="Q468" s="38"/>
      <c r="R468" s="38"/>
      <c r="S468" s="38"/>
      <c r="T468" s="38"/>
      <c r="U468" s="40"/>
      <c r="V468" s="38"/>
      <c r="W468" s="38"/>
      <c r="X468" s="38"/>
      <c r="Y468" s="38"/>
      <c r="Z468" s="38"/>
      <c r="AA468" s="38"/>
    </row>
    <row r="469" spans="2:27" ht="12.75" customHeight="1" thickBot="1" thickTop="1">
      <c r="B469" s="298"/>
      <c r="C469" s="130">
        <v>55</v>
      </c>
      <c r="D469" s="131" t="s">
        <v>379</v>
      </c>
      <c r="E469" s="132">
        <v>53</v>
      </c>
      <c r="F469" s="133">
        <v>2</v>
      </c>
      <c r="G469" s="138">
        <v>0.83125</v>
      </c>
      <c r="H469" s="138"/>
      <c r="I469" s="138">
        <v>0.03819444444444444</v>
      </c>
      <c r="J469" s="409" t="s">
        <v>327</v>
      </c>
      <c r="K469" s="409"/>
      <c r="L469" s="409"/>
      <c r="M469" s="192" t="s">
        <v>487</v>
      </c>
      <c r="O469" s="42"/>
      <c r="P469" s="36"/>
      <c r="Q469" s="38"/>
      <c r="R469" s="38"/>
      <c r="S469" s="38"/>
      <c r="T469" s="38"/>
      <c r="U469" s="40"/>
      <c r="V469" s="38"/>
      <c r="W469" s="38"/>
      <c r="X469" s="38"/>
      <c r="Y469" s="38"/>
      <c r="Z469" s="38"/>
      <c r="AA469" s="38"/>
    </row>
    <row r="470" spans="2:27" ht="12.75" customHeight="1" thickBot="1">
      <c r="B470" s="318">
        <v>25</v>
      </c>
      <c r="C470" s="357" t="s">
        <v>336</v>
      </c>
      <c r="D470" s="358"/>
      <c r="E470" s="358"/>
      <c r="F470" s="358"/>
      <c r="G470" s="358"/>
      <c r="H470" s="358"/>
      <c r="I470" s="358"/>
      <c r="J470" s="358"/>
      <c r="K470" s="358"/>
      <c r="L470" s="358"/>
      <c r="M470" s="359"/>
      <c r="O470" s="38"/>
      <c r="P470" s="36"/>
      <c r="Q470" s="38"/>
      <c r="R470" s="38"/>
      <c r="S470" s="38"/>
      <c r="T470" s="38"/>
      <c r="U470" s="42"/>
      <c r="V470" s="38"/>
      <c r="W470" s="38"/>
      <c r="X470" s="38"/>
      <c r="Y470" s="38"/>
      <c r="Z470" s="38"/>
      <c r="AA470" s="38"/>
    </row>
    <row r="471" spans="2:27" ht="12.75" customHeight="1">
      <c r="B471" s="296"/>
      <c r="C471" s="406" t="s">
        <v>218</v>
      </c>
      <c r="D471" s="407"/>
      <c r="E471" s="407"/>
      <c r="F471" s="407"/>
      <c r="G471" s="407"/>
      <c r="H471" s="407"/>
      <c r="I471" s="407"/>
      <c r="J471" s="407"/>
      <c r="K471" s="407"/>
      <c r="L471" s="407"/>
      <c r="M471" s="408"/>
      <c r="O471" s="38"/>
      <c r="P471" s="36"/>
      <c r="Q471" s="38"/>
      <c r="R471" s="38"/>
      <c r="S471" s="38"/>
      <c r="T471" s="38"/>
      <c r="U471" s="42"/>
      <c r="V471" s="38"/>
      <c r="W471" s="38"/>
      <c r="X471" s="38"/>
      <c r="Y471" s="38"/>
      <c r="Z471" s="38"/>
      <c r="AA471" s="38"/>
    </row>
    <row r="472" spans="2:27" ht="14.25" customHeight="1">
      <c r="B472" s="296"/>
      <c r="C472" s="588" t="s">
        <v>644</v>
      </c>
      <c r="D472" s="589"/>
      <c r="E472" s="589"/>
      <c r="F472" s="589"/>
      <c r="G472" s="589"/>
      <c r="H472" s="589"/>
      <c r="I472" s="589"/>
      <c r="J472" s="589"/>
      <c r="K472" s="589"/>
      <c r="L472" s="589"/>
      <c r="M472" s="590"/>
      <c r="O472" s="38"/>
      <c r="P472" s="36"/>
      <c r="Q472" s="38"/>
      <c r="R472" s="38"/>
      <c r="S472" s="38"/>
      <c r="T472" s="38"/>
      <c r="U472" s="42"/>
      <c r="V472" s="38"/>
      <c r="W472" s="38"/>
      <c r="X472" s="38"/>
      <c r="Y472" s="38"/>
      <c r="Z472" s="38"/>
      <c r="AA472" s="38"/>
    </row>
    <row r="473" spans="2:27" ht="14.25" customHeight="1" thickBot="1">
      <c r="B473" s="296"/>
      <c r="C473" s="294" t="s">
        <v>15</v>
      </c>
      <c r="D473" s="288"/>
      <c r="E473" s="288"/>
      <c r="F473" s="288"/>
      <c r="G473" s="288"/>
      <c r="H473" s="288"/>
      <c r="I473" s="288"/>
      <c r="J473" s="288"/>
      <c r="K473" s="288"/>
      <c r="L473" s="288"/>
      <c r="M473" s="289"/>
      <c r="O473" s="38"/>
      <c r="P473" s="36"/>
      <c r="Q473" s="38"/>
      <c r="R473" s="38"/>
      <c r="S473" s="38"/>
      <c r="T473" s="38"/>
      <c r="U473" s="40"/>
      <c r="V473" s="38"/>
      <c r="W473" s="38"/>
      <c r="X473" s="38"/>
      <c r="Y473" s="38"/>
      <c r="Z473" s="38"/>
      <c r="AA473" s="38"/>
    </row>
    <row r="474" spans="2:27" ht="13.5" customHeight="1" thickBot="1">
      <c r="B474" s="296"/>
      <c r="C474" s="292" t="s">
        <v>219</v>
      </c>
      <c r="D474" s="292"/>
      <c r="E474" s="292"/>
      <c r="F474" s="292"/>
      <c r="G474" s="292"/>
      <c r="H474" s="292"/>
      <c r="I474" s="292"/>
      <c r="J474" s="292"/>
      <c r="K474" s="292"/>
      <c r="L474" s="292"/>
      <c r="M474" s="293"/>
      <c r="O474" s="38"/>
      <c r="P474" s="36"/>
      <c r="Q474" s="38"/>
      <c r="R474" s="38"/>
      <c r="S474" s="38"/>
      <c r="T474" s="38"/>
      <c r="U474" s="40"/>
      <c r="V474" s="38"/>
      <c r="W474" s="38"/>
      <c r="X474" s="38"/>
      <c r="Y474" s="38"/>
      <c r="Z474" s="38"/>
      <c r="AA474" s="38"/>
    </row>
    <row r="475" spans="2:27" ht="13.5" customHeight="1">
      <c r="B475" s="296"/>
      <c r="C475" s="308" t="s">
        <v>362</v>
      </c>
      <c r="D475" s="309"/>
      <c r="E475" s="309"/>
      <c r="F475" s="309"/>
      <c r="G475" s="309"/>
      <c r="H475" s="309"/>
      <c r="I475" s="309"/>
      <c r="J475" s="309"/>
      <c r="K475" s="309"/>
      <c r="L475" s="309"/>
      <c r="M475" s="310"/>
      <c r="O475" s="38"/>
      <c r="P475" s="36"/>
      <c r="Q475" s="38"/>
      <c r="R475" s="38"/>
      <c r="S475" s="38"/>
      <c r="T475" s="38"/>
      <c r="U475" s="40"/>
      <c r="V475" s="38"/>
      <c r="W475" s="38"/>
      <c r="X475" s="38"/>
      <c r="Y475" s="38"/>
      <c r="Z475" s="38"/>
      <c r="AA475" s="38"/>
    </row>
    <row r="476" spans="2:27" ht="14.25" customHeight="1" thickBot="1">
      <c r="B476" s="296"/>
      <c r="C476" s="13" t="s">
        <v>370</v>
      </c>
      <c r="D476" s="13" t="s">
        <v>338</v>
      </c>
      <c r="E476" s="13"/>
      <c r="F476" s="13" t="s">
        <v>339</v>
      </c>
      <c r="G476" s="13" t="s">
        <v>364</v>
      </c>
      <c r="H476" s="13" t="s">
        <v>365</v>
      </c>
      <c r="I476" s="13" t="s">
        <v>361</v>
      </c>
      <c r="J476" s="13" t="s">
        <v>364</v>
      </c>
      <c r="K476" s="13" t="s">
        <v>365</v>
      </c>
      <c r="L476" s="13" t="s">
        <v>361</v>
      </c>
      <c r="M476" s="121" t="s">
        <v>366</v>
      </c>
      <c r="O476" s="38"/>
      <c r="P476" s="36"/>
      <c r="Q476" s="38"/>
      <c r="R476" s="38"/>
      <c r="S476" s="38"/>
      <c r="T476" s="38"/>
      <c r="U476" s="40"/>
      <c r="V476" s="38"/>
      <c r="W476" s="38"/>
      <c r="X476" s="38"/>
      <c r="Y476" s="38"/>
      <c r="Z476" s="38"/>
      <c r="AA476" s="38"/>
    </row>
    <row r="477" spans="2:27" ht="12.75" customHeight="1" thickBot="1">
      <c r="B477" s="296"/>
      <c r="C477" s="217" t="s">
        <v>467</v>
      </c>
      <c r="D477" s="178" t="s">
        <v>375</v>
      </c>
      <c r="E477" s="178"/>
      <c r="F477" s="178" t="s">
        <v>375</v>
      </c>
      <c r="G477" s="22" t="s">
        <v>850</v>
      </c>
      <c r="H477" s="22" t="s">
        <v>851</v>
      </c>
      <c r="I477" s="22"/>
      <c r="J477" s="22"/>
      <c r="K477" s="22" t="s">
        <v>851</v>
      </c>
      <c r="L477" s="21" t="s">
        <v>84</v>
      </c>
      <c r="M477" s="93" t="s">
        <v>487</v>
      </c>
      <c r="O477" s="38"/>
      <c r="P477" s="36"/>
      <c r="Q477" s="38"/>
      <c r="R477" s="38"/>
      <c r="S477" s="38"/>
      <c r="T477" s="38"/>
      <c r="U477" s="40"/>
      <c r="V477" s="38"/>
      <c r="W477" s="38"/>
      <c r="X477" s="38"/>
      <c r="Y477" s="38"/>
      <c r="Z477" s="38"/>
      <c r="AA477" s="38"/>
    </row>
    <row r="478" spans="2:27" ht="12.75" customHeight="1" thickBot="1" thickTop="1">
      <c r="B478" s="296"/>
      <c r="C478" s="144" t="s">
        <v>380</v>
      </c>
      <c r="D478" s="102" t="s">
        <v>374</v>
      </c>
      <c r="E478" s="102"/>
      <c r="F478" s="102" t="s">
        <v>374</v>
      </c>
      <c r="G478" s="106" t="s">
        <v>782</v>
      </c>
      <c r="H478" s="106" t="s">
        <v>833</v>
      </c>
      <c r="I478" s="107"/>
      <c r="J478" s="107"/>
      <c r="K478" s="106" t="s">
        <v>833</v>
      </c>
      <c r="L478" s="106" t="s">
        <v>645</v>
      </c>
      <c r="M478" s="207" t="s">
        <v>324</v>
      </c>
      <c r="O478" s="38"/>
      <c r="P478" s="36"/>
      <c r="Q478" s="38"/>
      <c r="R478" s="38"/>
      <c r="S478" s="38"/>
      <c r="T478" s="38"/>
      <c r="U478" s="40"/>
      <c r="V478" s="38"/>
      <c r="W478" s="38"/>
      <c r="X478" s="38"/>
      <c r="Y478" s="38"/>
      <c r="Z478" s="38"/>
      <c r="AA478" s="38"/>
    </row>
    <row r="479" spans="2:27" ht="12.75" customHeight="1" thickBot="1" thickTop="1">
      <c r="B479" s="296"/>
      <c r="C479" s="144" t="s">
        <v>383</v>
      </c>
      <c r="D479" s="102" t="s">
        <v>375</v>
      </c>
      <c r="E479" s="102"/>
      <c r="F479" s="102" t="s">
        <v>375</v>
      </c>
      <c r="G479" s="107" t="s">
        <v>794</v>
      </c>
      <c r="H479" s="107" t="s">
        <v>852</v>
      </c>
      <c r="I479" s="107"/>
      <c r="J479" s="107"/>
      <c r="K479" s="107" t="s">
        <v>852</v>
      </c>
      <c r="L479" s="106" t="s">
        <v>815</v>
      </c>
      <c r="M479" s="108" t="s">
        <v>487</v>
      </c>
      <c r="O479" s="38"/>
      <c r="P479" s="36"/>
      <c r="Q479" s="38"/>
      <c r="R479" s="38"/>
      <c r="S479" s="38"/>
      <c r="T479" s="38"/>
      <c r="U479" s="40"/>
      <c r="V479" s="38"/>
      <c r="W479" s="38"/>
      <c r="X479" s="38"/>
      <c r="Y479" s="38"/>
      <c r="Z479" s="38"/>
      <c r="AA479" s="38"/>
    </row>
    <row r="480" spans="2:27" ht="12.75" customHeight="1" thickBot="1" thickTop="1">
      <c r="B480" s="296"/>
      <c r="C480" s="144" t="s">
        <v>389</v>
      </c>
      <c r="D480" s="102" t="s">
        <v>372</v>
      </c>
      <c r="E480" s="102"/>
      <c r="F480" s="102" t="s">
        <v>372</v>
      </c>
      <c r="G480" s="106" t="s">
        <v>853</v>
      </c>
      <c r="H480" s="106" t="s">
        <v>854</v>
      </c>
      <c r="I480" s="107"/>
      <c r="J480" s="107"/>
      <c r="K480" s="106" t="s">
        <v>854</v>
      </c>
      <c r="L480" s="106" t="s">
        <v>814</v>
      </c>
      <c r="M480" s="108" t="s">
        <v>487</v>
      </c>
      <c r="O480" s="38"/>
      <c r="P480" s="36"/>
      <c r="Q480" s="38"/>
      <c r="R480" s="38"/>
      <c r="S480" s="38"/>
      <c r="T480" s="38"/>
      <c r="U480" s="40"/>
      <c r="V480" s="38"/>
      <c r="W480" s="38"/>
      <c r="X480" s="38"/>
      <c r="Y480" s="38"/>
      <c r="Z480" s="38"/>
      <c r="AA480" s="38"/>
    </row>
    <row r="481" spans="2:27" ht="12.75" customHeight="1" thickBot="1" thickTop="1">
      <c r="B481" s="296"/>
      <c r="C481" s="144" t="s">
        <v>392</v>
      </c>
      <c r="D481" s="102" t="s">
        <v>374</v>
      </c>
      <c r="E481" s="102"/>
      <c r="F481" s="102" t="s">
        <v>374</v>
      </c>
      <c r="G481" s="106" t="s">
        <v>783</v>
      </c>
      <c r="H481" s="106" t="s">
        <v>829</v>
      </c>
      <c r="I481" s="107"/>
      <c r="J481" s="107"/>
      <c r="K481" s="106" t="s">
        <v>829</v>
      </c>
      <c r="L481" s="106" t="s">
        <v>447</v>
      </c>
      <c r="M481" s="207" t="s">
        <v>324</v>
      </c>
      <c r="O481" s="38"/>
      <c r="P481" s="36"/>
      <c r="Q481" s="38"/>
      <c r="R481" s="38"/>
      <c r="S481" s="38"/>
      <c r="T481" s="38"/>
      <c r="U481" s="40"/>
      <c r="V481" s="38"/>
      <c r="W481" s="38"/>
      <c r="X481" s="38"/>
      <c r="Y481" s="38"/>
      <c r="Z481" s="38"/>
      <c r="AA481" s="38"/>
    </row>
    <row r="482" spans="2:27" ht="12.75" customHeight="1" thickBot="1" thickTop="1">
      <c r="B482" s="296"/>
      <c r="C482" s="144" t="s">
        <v>330</v>
      </c>
      <c r="D482" s="102" t="s">
        <v>374</v>
      </c>
      <c r="E482" s="102"/>
      <c r="F482" s="102" t="s">
        <v>374</v>
      </c>
      <c r="G482" s="106" t="s">
        <v>857</v>
      </c>
      <c r="H482" s="106" t="s">
        <v>813</v>
      </c>
      <c r="I482" s="107"/>
      <c r="J482" s="107"/>
      <c r="K482" s="106" t="s">
        <v>604</v>
      </c>
      <c r="L482" s="200" t="s">
        <v>822</v>
      </c>
      <c r="M482" s="108" t="s">
        <v>487</v>
      </c>
      <c r="O482" s="38"/>
      <c r="P482" s="36"/>
      <c r="Q482" s="38"/>
      <c r="R482" s="38"/>
      <c r="S482" s="38"/>
      <c r="T482" s="38"/>
      <c r="U482" s="40"/>
      <c r="V482" s="38"/>
      <c r="W482" s="38"/>
      <c r="X482" s="38"/>
      <c r="Y482" s="38"/>
      <c r="Z482" s="38"/>
      <c r="AA482" s="38"/>
    </row>
    <row r="483" spans="2:27" ht="12.75" customHeight="1" thickBot="1" thickTop="1">
      <c r="B483" s="296"/>
      <c r="C483" s="156" t="s">
        <v>331</v>
      </c>
      <c r="D483" s="131" t="s">
        <v>374</v>
      </c>
      <c r="E483" s="131"/>
      <c r="F483" s="131" t="s">
        <v>374</v>
      </c>
      <c r="G483" s="118" t="s">
        <v>175</v>
      </c>
      <c r="H483" s="118" t="s">
        <v>858</v>
      </c>
      <c r="I483" s="119"/>
      <c r="J483" s="119"/>
      <c r="K483" s="118" t="s">
        <v>646</v>
      </c>
      <c r="L483" s="201" t="s">
        <v>550</v>
      </c>
      <c r="M483" s="115" t="s">
        <v>487</v>
      </c>
      <c r="O483" s="38"/>
      <c r="P483" s="36"/>
      <c r="Q483" s="38"/>
      <c r="R483" s="38"/>
      <c r="S483" s="38"/>
      <c r="T483" s="38"/>
      <c r="U483" s="40"/>
      <c r="V483" s="38"/>
      <c r="W483" s="38"/>
      <c r="X483" s="38"/>
      <c r="Y483" s="38"/>
      <c r="Z483" s="38"/>
      <c r="AA483" s="38"/>
    </row>
    <row r="484" spans="2:27" ht="12.75" customHeight="1">
      <c r="B484" s="296"/>
      <c r="C484" s="308" t="s">
        <v>443</v>
      </c>
      <c r="D484" s="309"/>
      <c r="E484" s="309"/>
      <c r="F484" s="309"/>
      <c r="G484" s="309"/>
      <c r="H484" s="309"/>
      <c r="I484" s="309"/>
      <c r="J484" s="309"/>
      <c r="K484" s="309"/>
      <c r="L484" s="309"/>
      <c r="M484" s="310"/>
      <c r="O484" s="38"/>
      <c r="P484" s="36"/>
      <c r="Q484" s="38"/>
      <c r="R484" s="38"/>
      <c r="S484" s="38"/>
      <c r="T484" s="38"/>
      <c r="U484" s="40"/>
      <c r="V484" s="38"/>
      <c r="W484" s="38"/>
      <c r="X484" s="38"/>
      <c r="Y484" s="38"/>
      <c r="Z484" s="38"/>
      <c r="AA484" s="38"/>
    </row>
    <row r="485" spans="2:27" ht="12.75" customHeight="1" thickBot="1">
      <c r="B485" s="296"/>
      <c r="C485" s="55" t="s">
        <v>370</v>
      </c>
      <c r="D485" s="13" t="s">
        <v>371</v>
      </c>
      <c r="E485" s="347" t="s">
        <v>378</v>
      </c>
      <c r="F485" s="347"/>
      <c r="G485" s="13" t="s">
        <v>364</v>
      </c>
      <c r="H485" s="13" t="s">
        <v>365</v>
      </c>
      <c r="I485" s="347" t="s">
        <v>348</v>
      </c>
      <c r="J485" s="347"/>
      <c r="K485" s="347"/>
      <c r="L485" s="347"/>
      <c r="M485" s="90" t="s">
        <v>366</v>
      </c>
      <c r="O485" s="38"/>
      <c r="P485" s="36"/>
      <c r="Q485" s="38"/>
      <c r="R485" s="38"/>
      <c r="S485" s="38"/>
      <c r="T485" s="38"/>
      <c r="U485" s="40"/>
      <c r="V485" s="38"/>
      <c r="W485" s="38"/>
      <c r="X485" s="38"/>
      <c r="Y485" s="38"/>
      <c r="Z485" s="38"/>
      <c r="AA485" s="38"/>
    </row>
    <row r="486" spans="2:27" ht="12.75" customHeight="1" thickBot="1">
      <c r="B486" s="296"/>
      <c r="C486" s="187">
        <v>51</v>
      </c>
      <c r="D486" s="196" t="s">
        <v>374</v>
      </c>
      <c r="E486" s="193">
        <v>57</v>
      </c>
      <c r="F486" s="185">
        <v>3</v>
      </c>
      <c r="G486" s="184"/>
      <c r="H486" s="136" t="s">
        <v>604</v>
      </c>
      <c r="I486" s="137">
        <v>0.03819444444444444</v>
      </c>
      <c r="J486" s="381" t="s">
        <v>308</v>
      </c>
      <c r="K486" s="382"/>
      <c r="L486" s="383"/>
      <c r="M486" s="197" t="s">
        <v>487</v>
      </c>
      <c r="O486" s="38"/>
      <c r="P486" s="36"/>
      <c r="Q486" s="38"/>
      <c r="R486" s="38"/>
      <c r="S486" s="38"/>
      <c r="T486" s="38"/>
      <c r="U486" s="40"/>
      <c r="V486" s="38"/>
      <c r="W486" s="38"/>
      <c r="X486" s="38"/>
      <c r="Y486" s="38"/>
      <c r="Z486" s="38"/>
      <c r="AA486" s="38"/>
    </row>
    <row r="487" spans="2:27" ht="12.75" customHeight="1" thickBot="1" thickTop="1">
      <c r="B487" s="296"/>
      <c r="C487" s="149">
        <v>52</v>
      </c>
      <c r="D487" s="223" t="s">
        <v>374</v>
      </c>
      <c r="E487" s="191">
        <v>57</v>
      </c>
      <c r="F487" s="104">
        <v>4</v>
      </c>
      <c r="G487" s="147"/>
      <c r="H487" s="107" t="s">
        <v>646</v>
      </c>
      <c r="I487" s="124">
        <v>0.052083333333333336</v>
      </c>
      <c r="J487" s="290" t="s">
        <v>308</v>
      </c>
      <c r="K487" s="282"/>
      <c r="L487" s="283"/>
      <c r="M487" s="108" t="s">
        <v>487</v>
      </c>
      <c r="O487" s="38"/>
      <c r="P487" s="36"/>
      <c r="Q487" s="38"/>
      <c r="R487" s="38"/>
      <c r="S487" s="38"/>
      <c r="T487" s="38"/>
      <c r="U487" s="40"/>
      <c r="V487" s="38"/>
      <c r="W487" s="38"/>
      <c r="X487" s="38"/>
      <c r="Y487" s="38"/>
      <c r="Z487" s="38"/>
      <c r="AA487" s="38"/>
    </row>
    <row r="488" spans="2:27" ht="12.75" customHeight="1" thickBot="1" thickTop="1">
      <c r="B488" s="296"/>
      <c r="C488" s="68">
        <v>53</v>
      </c>
      <c r="D488" s="221" t="s">
        <v>374</v>
      </c>
      <c r="E488" s="70">
        <v>57</v>
      </c>
      <c r="F488" s="71">
        <v>5</v>
      </c>
      <c r="G488" s="140">
        <v>0.8916666666666666</v>
      </c>
      <c r="H488" s="222"/>
      <c r="I488" s="146">
        <v>0.06597222222222222</v>
      </c>
      <c r="J488" s="428" t="s">
        <v>308</v>
      </c>
      <c r="K488" s="429"/>
      <c r="L488" s="430"/>
      <c r="M488" s="113" t="s">
        <v>487</v>
      </c>
      <c r="O488" s="38"/>
      <c r="P488" s="36"/>
      <c r="Q488" s="38"/>
      <c r="R488" s="38"/>
      <c r="S488" s="38"/>
      <c r="T488" s="38"/>
      <c r="U488" s="40"/>
      <c r="V488" s="38"/>
      <c r="W488" s="38"/>
      <c r="X488" s="38"/>
      <c r="Y488" s="38"/>
      <c r="Z488" s="38"/>
      <c r="AA488" s="38"/>
    </row>
    <row r="489" spans="2:22" ht="13.5" customHeight="1" thickBot="1">
      <c r="B489" s="297">
        <v>26</v>
      </c>
      <c r="C489" s="389" t="s">
        <v>369</v>
      </c>
      <c r="D489" s="390"/>
      <c r="E489" s="390"/>
      <c r="F489" s="390"/>
      <c r="G489" s="390"/>
      <c r="H489" s="390"/>
      <c r="I489" s="390"/>
      <c r="J489" s="390"/>
      <c r="K489" s="390"/>
      <c r="L489" s="390"/>
      <c r="M489" s="391"/>
      <c r="O489" s="38"/>
      <c r="P489" s="36"/>
      <c r="Q489" s="38"/>
      <c r="R489" s="38"/>
      <c r="S489" s="38"/>
      <c r="T489" s="38"/>
      <c r="U489" s="40"/>
      <c r="V489" s="38"/>
    </row>
    <row r="490" spans="2:22" ht="12.75" customHeight="1">
      <c r="B490" s="298"/>
      <c r="C490" s="406" t="s">
        <v>530</v>
      </c>
      <c r="D490" s="407"/>
      <c r="E490" s="407"/>
      <c r="F490" s="407"/>
      <c r="G490" s="407"/>
      <c r="H490" s="407"/>
      <c r="I490" s="407"/>
      <c r="J490" s="407"/>
      <c r="K490" s="407"/>
      <c r="L490" s="407"/>
      <c r="M490" s="408"/>
      <c r="O490" s="38"/>
      <c r="P490" s="36"/>
      <c r="Q490" s="38"/>
      <c r="R490" s="38"/>
      <c r="S490" s="38"/>
      <c r="T490" s="38"/>
      <c r="U490" s="40"/>
      <c r="V490" s="38"/>
    </row>
    <row r="491" spans="2:22" ht="13.5" customHeight="1">
      <c r="B491" s="298"/>
      <c r="C491" s="374" t="s">
        <v>220</v>
      </c>
      <c r="D491" s="350"/>
      <c r="E491" s="350"/>
      <c r="F491" s="350"/>
      <c r="G491" s="350"/>
      <c r="H491" s="350"/>
      <c r="I491" s="350"/>
      <c r="J491" s="350"/>
      <c r="K491" s="350"/>
      <c r="L491" s="350"/>
      <c r="M491" s="351"/>
      <c r="O491" s="38"/>
      <c r="P491" s="36"/>
      <c r="Q491" s="38"/>
      <c r="R491" s="38"/>
      <c r="S491" s="38"/>
      <c r="T491" s="38"/>
      <c r="U491" s="40"/>
      <c r="V491" s="38"/>
    </row>
    <row r="492" spans="2:22" ht="12.75" customHeight="1">
      <c r="B492" s="298"/>
      <c r="C492" s="384" t="s">
        <v>221</v>
      </c>
      <c r="D492" s="384"/>
      <c r="E492" s="384"/>
      <c r="F492" s="384"/>
      <c r="G492" s="384"/>
      <c r="H492" s="384"/>
      <c r="I492" s="384"/>
      <c r="J492" s="384"/>
      <c r="K492" s="384"/>
      <c r="L492" s="384"/>
      <c r="M492" s="544"/>
      <c r="O492" s="38"/>
      <c r="P492" s="36"/>
      <c r="Q492" s="38"/>
      <c r="R492" s="38"/>
      <c r="S492" s="38"/>
      <c r="T492" s="38"/>
      <c r="U492" s="40"/>
      <c r="V492" s="38"/>
    </row>
    <row r="493" spans="2:22" ht="13.5" customHeight="1">
      <c r="B493" s="298"/>
      <c r="C493" s="613" t="s">
        <v>222</v>
      </c>
      <c r="D493" s="483"/>
      <c r="E493" s="483"/>
      <c r="F493" s="483"/>
      <c r="G493" s="483"/>
      <c r="H493" s="483"/>
      <c r="I493" s="483"/>
      <c r="J493" s="483"/>
      <c r="K493" s="483"/>
      <c r="L493" s="483"/>
      <c r="M493" s="484"/>
      <c r="O493" s="38"/>
      <c r="P493" s="36"/>
      <c r="Q493" s="38"/>
      <c r="R493" s="38"/>
      <c r="S493" s="38"/>
      <c r="T493" s="38"/>
      <c r="U493" s="40"/>
      <c r="V493" s="38"/>
    </row>
    <row r="494" spans="2:22" ht="14.25" customHeight="1">
      <c r="B494" s="298"/>
      <c r="C494" s="288" t="s">
        <v>223</v>
      </c>
      <c r="D494" s="560"/>
      <c r="E494" s="560"/>
      <c r="F494" s="560"/>
      <c r="G494" s="560"/>
      <c r="H494" s="560"/>
      <c r="I494" s="560"/>
      <c r="J494" s="560"/>
      <c r="K494" s="560"/>
      <c r="L494" s="560"/>
      <c r="M494" s="561"/>
      <c r="O494" s="38"/>
      <c r="P494" s="36"/>
      <c r="Q494" s="38"/>
      <c r="R494" s="38"/>
      <c r="S494" s="38"/>
      <c r="T494" s="38"/>
      <c r="U494" s="40"/>
      <c r="V494" s="38"/>
    </row>
    <row r="495" spans="2:22" ht="13.5" customHeight="1">
      <c r="B495" s="298"/>
      <c r="C495" s="384" t="s">
        <v>224</v>
      </c>
      <c r="D495" s="384"/>
      <c r="E495" s="384"/>
      <c r="F495" s="384"/>
      <c r="G495" s="384"/>
      <c r="H495" s="384"/>
      <c r="I495" s="384"/>
      <c r="J495" s="384"/>
      <c r="K495" s="384"/>
      <c r="L495" s="384"/>
      <c r="M495" s="544"/>
      <c r="O495" s="38"/>
      <c r="P495" s="36"/>
      <c r="Q495" s="38"/>
      <c r="R495" s="38"/>
      <c r="S495" s="38"/>
      <c r="T495" s="38"/>
      <c r="U495" s="40"/>
      <c r="V495" s="38"/>
    </row>
    <row r="496" spans="2:22" ht="12.75" customHeight="1" thickBot="1">
      <c r="B496" s="298"/>
      <c r="C496" s="450" t="s">
        <v>74</v>
      </c>
      <c r="D496" s="288"/>
      <c r="E496" s="288"/>
      <c r="F496" s="288"/>
      <c r="G496" s="288"/>
      <c r="H496" s="288"/>
      <c r="I496" s="288"/>
      <c r="J496" s="288"/>
      <c r="K496" s="288"/>
      <c r="L496" s="288"/>
      <c r="M496" s="289"/>
      <c r="O496" s="38"/>
      <c r="P496" s="36"/>
      <c r="Q496" s="38"/>
      <c r="R496" s="38"/>
      <c r="S496" s="38"/>
      <c r="T496" s="38"/>
      <c r="U496" s="40"/>
      <c r="V496" s="38"/>
    </row>
    <row r="497" spans="2:22" ht="14.25" customHeight="1">
      <c r="B497" s="298"/>
      <c r="C497" s="309" t="s">
        <v>362</v>
      </c>
      <c r="D497" s="309"/>
      <c r="E497" s="309"/>
      <c r="F497" s="309"/>
      <c r="G497" s="309"/>
      <c r="H497" s="309"/>
      <c r="I497" s="309"/>
      <c r="J497" s="309"/>
      <c r="K497" s="309"/>
      <c r="L497" s="309"/>
      <c r="M497" s="310"/>
      <c r="O497" s="38"/>
      <c r="P497" s="36"/>
      <c r="Q497" s="38"/>
      <c r="R497" s="38"/>
      <c r="S497" s="38"/>
      <c r="T497" s="38"/>
      <c r="U497" s="40"/>
      <c r="V497" s="38"/>
    </row>
    <row r="498" spans="2:22" ht="12.75" customHeight="1" thickBot="1">
      <c r="B498" s="298"/>
      <c r="C498" s="13" t="s">
        <v>370</v>
      </c>
      <c r="D498" s="13" t="s">
        <v>338</v>
      </c>
      <c r="E498" s="13"/>
      <c r="F498" s="13" t="s">
        <v>339</v>
      </c>
      <c r="G498" s="13" t="s">
        <v>364</v>
      </c>
      <c r="H498" s="13" t="s">
        <v>365</v>
      </c>
      <c r="I498" s="13" t="s">
        <v>361</v>
      </c>
      <c r="J498" s="13" t="s">
        <v>364</v>
      </c>
      <c r="K498" s="13" t="s">
        <v>365</v>
      </c>
      <c r="L498" s="13" t="s">
        <v>361</v>
      </c>
      <c r="M498" s="121" t="s">
        <v>366</v>
      </c>
      <c r="O498" s="38"/>
      <c r="P498" s="36"/>
      <c r="Q498" s="38"/>
      <c r="R498" s="38"/>
      <c r="S498" s="38"/>
      <c r="T498" s="38"/>
      <c r="U498" s="40"/>
      <c r="V498" s="38"/>
    </row>
    <row r="499" spans="2:22" ht="12.75" customHeight="1" thickBot="1">
      <c r="B499" s="298"/>
      <c r="C499" s="232">
        <v>1</v>
      </c>
      <c r="D499" s="34" t="s">
        <v>374</v>
      </c>
      <c r="E499" s="34"/>
      <c r="F499" s="34" t="s">
        <v>374</v>
      </c>
      <c r="G499" s="21" t="s">
        <v>231</v>
      </c>
      <c r="H499" s="21" t="s">
        <v>787</v>
      </c>
      <c r="I499" s="22"/>
      <c r="J499" s="22"/>
      <c r="K499" s="21" t="s">
        <v>787</v>
      </c>
      <c r="L499" s="21" t="s">
        <v>256</v>
      </c>
      <c r="M499" s="145" t="s">
        <v>413</v>
      </c>
      <c r="O499" s="38"/>
      <c r="P499" s="36"/>
      <c r="Q499" s="38"/>
      <c r="R499" s="38"/>
      <c r="S499" s="38"/>
      <c r="T499" s="38"/>
      <c r="U499" s="40"/>
      <c r="V499" s="38"/>
    </row>
    <row r="500" spans="2:22" ht="12.75" customHeight="1" thickBot="1" thickTop="1">
      <c r="B500" s="298"/>
      <c r="C500" s="247" t="s">
        <v>380</v>
      </c>
      <c r="D500" s="34" t="s">
        <v>374</v>
      </c>
      <c r="E500" s="34"/>
      <c r="F500" s="34" t="s">
        <v>374</v>
      </c>
      <c r="G500" s="106" t="s">
        <v>307</v>
      </c>
      <c r="H500" s="106" t="s">
        <v>788</v>
      </c>
      <c r="I500" s="107"/>
      <c r="J500" s="107"/>
      <c r="K500" s="106" t="s">
        <v>788</v>
      </c>
      <c r="L500" s="106" t="s">
        <v>155</v>
      </c>
      <c r="M500" s="168" t="s">
        <v>413</v>
      </c>
      <c r="O500" s="38"/>
      <c r="P500" s="36"/>
      <c r="Q500" s="38"/>
      <c r="R500" s="38"/>
      <c r="S500" s="38"/>
      <c r="T500" s="38"/>
      <c r="U500" s="40"/>
      <c r="V500" s="38"/>
    </row>
    <row r="501" spans="2:22" ht="12.75" customHeight="1" thickBot="1" thickTop="1">
      <c r="B501" s="298"/>
      <c r="C501" s="247" t="s">
        <v>383</v>
      </c>
      <c r="D501" s="34" t="s">
        <v>391</v>
      </c>
      <c r="E501" s="34"/>
      <c r="F501" s="34" t="s">
        <v>391</v>
      </c>
      <c r="G501" s="106" t="s">
        <v>225</v>
      </c>
      <c r="H501" s="106" t="s">
        <v>479</v>
      </c>
      <c r="I501" s="107"/>
      <c r="J501" s="107"/>
      <c r="K501" s="106" t="s">
        <v>479</v>
      </c>
      <c r="L501" s="106" t="s">
        <v>785</v>
      </c>
      <c r="M501" s="108" t="s">
        <v>488</v>
      </c>
      <c r="O501" s="38"/>
      <c r="P501" s="36"/>
      <c r="Q501" s="38"/>
      <c r="R501" s="38"/>
      <c r="S501" s="38"/>
      <c r="T501" s="38"/>
      <c r="U501" s="40"/>
      <c r="V501" s="38"/>
    </row>
    <row r="502" spans="2:22" ht="12.75" customHeight="1" thickBot="1" thickTop="1">
      <c r="B502" s="298"/>
      <c r="C502" s="247" t="s">
        <v>389</v>
      </c>
      <c r="D502" s="34" t="s">
        <v>374</v>
      </c>
      <c r="E502" s="34"/>
      <c r="F502" s="34" t="s">
        <v>374</v>
      </c>
      <c r="G502" s="106" t="s">
        <v>503</v>
      </c>
      <c r="H502" s="106" t="s">
        <v>277</v>
      </c>
      <c r="I502" s="107"/>
      <c r="J502" s="107"/>
      <c r="K502" s="106" t="s">
        <v>277</v>
      </c>
      <c r="L502" s="106" t="s">
        <v>272</v>
      </c>
      <c r="M502" s="168" t="s">
        <v>413</v>
      </c>
      <c r="O502" s="38"/>
      <c r="P502" s="36"/>
      <c r="Q502" s="38"/>
      <c r="R502" s="38"/>
      <c r="S502" s="38"/>
      <c r="T502" s="38"/>
      <c r="U502" s="40"/>
      <c r="V502" s="38"/>
    </row>
    <row r="503" spans="2:22" ht="12.75" customHeight="1" thickBot="1" thickTop="1">
      <c r="B503" s="298"/>
      <c r="C503" s="247" t="s">
        <v>392</v>
      </c>
      <c r="D503" s="34" t="s">
        <v>374</v>
      </c>
      <c r="E503" s="34"/>
      <c r="F503" s="34" t="s">
        <v>374</v>
      </c>
      <c r="G503" s="106" t="s">
        <v>313</v>
      </c>
      <c r="H503" s="106" t="s">
        <v>494</v>
      </c>
      <c r="I503" s="107"/>
      <c r="J503" s="107"/>
      <c r="K503" s="106" t="s">
        <v>494</v>
      </c>
      <c r="L503" s="106" t="s">
        <v>232</v>
      </c>
      <c r="M503" s="108" t="s">
        <v>489</v>
      </c>
      <c r="O503" s="38"/>
      <c r="P503" s="36"/>
      <c r="Q503" s="38"/>
      <c r="R503" s="38"/>
      <c r="S503" s="38"/>
      <c r="T503" s="38"/>
      <c r="U503" s="40"/>
      <c r="V503" s="38"/>
    </row>
    <row r="504" spans="2:22" ht="12.75" customHeight="1" thickBot="1" thickTop="1">
      <c r="B504" s="298"/>
      <c r="C504" s="247" t="s">
        <v>400</v>
      </c>
      <c r="D504" s="34" t="s">
        <v>374</v>
      </c>
      <c r="E504" s="34"/>
      <c r="F504" s="34" t="s">
        <v>374</v>
      </c>
      <c r="G504" s="106" t="s">
        <v>315</v>
      </c>
      <c r="H504" s="106" t="s">
        <v>49</v>
      </c>
      <c r="I504" s="107"/>
      <c r="J504" s="107"/>
      <c r="K504" s="106" t="s">
        <v>49</v>
      </c>
      <c r="L504" s="106" t="s">
        <v>233</v>
      </c>
      <c r="M504" s="168" t="s">
        <v>413</v>
      </c>
      <c r="O504" s="38"/>
      <c r="P504" s="36"/>
      <c r="Q504" s="38"/>
      <c r="R504" s="38"/>
      <c r="S504" s="38"/>
      <c r="T504" s="38"/>
      <c r="U504" s="40"/>
      <c r="V504" s="38"/>
    </row>
    <row r="505" spans="2:22" ht="12.75" customHeight="1" thickBot="1" thickTop="1">
      <c r="B505" s="298"/>
      <c r="C505" s="247" t="s">
        <v>393</v>
      </c>
      <c r="D505" s="34" t="s">
        <v>391</v>
      </c>
      <c r="E505" s="34"/>
      <c r="F505" s="34" t="s">
        <v>391</v>
      </c>
      <c r="G505" s="106" t="s">
        <v>495</v>
      </c>
      <c r="H505" s="106" t="s">
        <v>226</v>
      </c>
      <c r="I505" s="107"/>
      <c r="J505" s="107"/>
      <c r="K505" s="106" t="s">
        <v>226</v>
      </c>
      <c r="L505" s="106" t="s">
        <v>257</v>
      </c>
      <c r="M505" s="108" t="s">
        <v>488</v>
      </c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 thickBot="1" thickTop="1">
      <c r="B506" s="298"/>
      <c r="C506" s="247" t="s">
        <v>381</v>
      </c>
      <c r="D506" s="34" t="s">
        <v>391</v>
      </c>
      <c r="E506" s="34"/>
      <c r="F506" s="34" t="s">
        <v>391</v>
      </c>
      <c r="G506" s="106" t="s">
        <v>505</v>
      </c>
      <c r="H506" s="106" t="s">
        <v>209</v>
      </c>
      <c r="I506" s="107"/>
      <c r="J506" s="107"/>
      <c r="K506" s="106" t="s">
        <v>209</v>
      </c>
      <c r="L506" s="106" t="s">
        <v>227</v>
      </c>
      <c r="M506" s="108" t="s">
        <v>488</v>
      </c>
      <c r="O506" s="38"/>
      <c r="P506" s="36"/>
      <c r="Q506" s="38"/>
      <c r="R506" s="38"/>
      <c r="S506" s="38"/>
      <c r="T506" s="38"/>
      <c r="U506" s="40"/>
      <c r="V506" s="38"/>
    </row>
    <row r="507" spans="2:22" ht="12.75" customHeight="1" thickBot="1" thickTop="1">
      <c r="B507" s="298"/>
      <c r="C507" s="247" t="s">
        <v>382</v>
      </c>
      <c r="D507" s="34" t="s">
        <v>391</v>
      </c>
      <c r="E507" s="34"/>
      <c r="F507" s="34" t="s">
        <v>391</v>
      </c>
      <c r="G507" s="106" t="s">
        <v>177</v>
      </c>
      <c r="H507" s="106" t="s">
        <v>445</v>
      </c>
      <c r="I507" s="107"/>
      <c r="J507" s="107"/>
      <c r="K507" s="106" t="s">
        <v>445</v>
      </c>
      <c r="L507" s="106" t="s">
        <v>257</v>
      </c>
      <c r="M507" s="108" t="s">
        <v>488</v>
      </c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 thickTop="1">
      <c r="B508" s="298"/>
      <c r="C508" s="247" t="s">
        <v>390</v>
      </c>
      <c r="D508" s="34" t="s">
        <v>391</v>
      </c>
      <c r="E508" s="34"/>
      <c r="F508" s="34" t="s">
        <v>391</v>
      </c>
      <c r="G508" s="106" t="s">
        <v>228</v>
      </c>
      <c r="H508" s="106" t="s">
        <v>120</v>
      </c>
      <c r="I508" s="107"/>
      <c r="J508" s="107"/>
      <c r="K508" s="106" t="s">
        <v>120</v>
      </c>
      <c r="L508" s="106" t="s">
        <v>529</v>
      </c>
      <c r="M508" s="108" t="s">
        <v>488</v>
      </c>
      <c r="O508" s="38"/>
      <c r="P508" s="36"/>
      <c r="Q508" s="38"/>
      <c r="R508" s="38"/>
      <c r="S508" s="38"/>
      <c r="T508" s="38"/>
      <c r="U508" s="40"/>
      <c r="V508" s="38"/>
    </row>
    <row r="509" spans="2:22" ht="12.75" customHeight="1" thickBot="1" thickTop="1">
      <c r="B509" s="298"/>
      <c r="C509" s="247" t="s">
        <v>394</v>
      </c>
      <c r="D509" s="34" t="s">
        <v>391</v>
      </c>
      <c r="E509" s="34"/>
      <c r="F509" s="34" t="s">
        <v>391</v>
      </c>
      <c r="G509" s="106" t="s">
        <v>229</v>
      </c>
      <c r="H509" s="106" t="s">
        <v>659</v>
      </c>
      <c r="I509" s="107"/>
      <c r="J509" s="107"/>
      <c r="K509" s="106" t="s">
        <v>659</v>
      </c>
      <c r="L509" s="106" t="s">
        <v>230</v>
      </c>
      <c r="M509" s="108" t="s">
        <v>488</v>
      </c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 thickBot="1" thickTop="1">
      <c r="B510" s="298"/>
      <c r="C510" s="248" t="s">
        <v>421</v>
      </c>
      <c r="D510" s="195"/>
      <c r="E510" s="195"/>
      <c r="F510" s="250" t="s">
        <v>235</v>
      </c>
      <c r="G510" s="107"/>
      <c r="H510" s="107"/>
      <c r="I510" s="107"/>
      <c r="J510" s="106" t="s">
        <v>234</v>
      </c>
      <c r="K510" s="107"/>
      <c r="L510" s="106" t="s">
        <v>87</v>
      </c>
      <c r="M510" s="252" t="s">
        <v>487</v>
      </c>
      <c r="O510" s="38"/>
      <c r="P510" s="36"/>
      <c r="Q510" s="38"/>
      <c r="R510" s="38"/>
      <c r="S510" s="38"/>
      <c r="T510" s="38"/>
      <c r="U510" s="40"/>
      <c r="V510" s="38"/>
    </row>
    <row r="511" spans="2:22" ht="12.75" customHeight="1" thickBot="1" thickTop="1">
      <c r="B511" s="298"/>
      <c r="C511" s="249" t="s">
        <v>403</v>
      </c>
      <c r="D511" s="204"/>
      <c r="E511" s="204"/>
      <c r="F511" s="251" t="s">
        <v>235</v>
      </c>
      <c r="G511" s="119"/>
      <c r="H511" s="119"/>
      <c r="I511" s="119"/>
      <c r="J511" s="118" t="s">
        <v>786</v>
      </c>
      <c r="K511" s="119"/>
      <c r="L511" s="118" t="s">
        <v>211</v>
      </c>
      <c r="M511" s="253" t="s">
        <v>487</v>
      </c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>
      <c r="B512" s="298"/>
      <c r="C512" s="308" t="s">
        <v>443</v>
      </c>
      <c r="D512" s="309"/>
      <c r="E512" s="309"/>
      <c r="F512" s="309"/>
      <c r="G512" s="309"/>
      <c r="H512" s="309"/>
      <c r="I512" s="309"/>
      <c r="J512" s="309"/>
      <c r="K512" s="309"/>
      <c r="L512" s="309"/>
      <c r="M512" s="310"/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>
      <c r="B513" s="298"/>
      <c r="C513" s="120" t="s">
        <v>370</v>
      </c>
      <c r="D513" s="120" t="s">
        <v>371</v>
      </c>
      <c r="E513" s="349" t="s">
        <v>378</v>
      </c>
      <c r="F513" s="349"/>
      <c r="G513" s="120" t="s">
        <v>364</v>
      </c>
      <c r="H513" s="120" t="s">
        <v>365</v>
      </c>
      <c r="I513" s="349" t="s">
        <v>348</v>
      </c>
      <c r="J513" s="349"/>
      <c r="K513" s="349"/>
      <c r="L513" s="349"/>
      <c r="M513" s="121" t="s">
        <v>366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 thickBot="1">
      <c r="B514" s="298"/>
      <c r="C514" s="187">
        <v>51</v>
      </c>
      <c r="D514" s="178" t="s">
        <v>391</v>
      </c>
      <c r="E514" s="56">
        <v>57</v>
      </c>
      <c r="F514" s="31">
        <v>6</v>
      </c>
      <c r="G514" s="184">
        <v>0.907638888888889</v>
      </c>
      <c r="H514" s="184"/>
      <c r="I514" s="184">
        <v>0.025</v>
      </c>
      <c r="J514" s="291" t="s">
        <v>323</v>
      </c>
      <c r="K514" s="291"/>
      <c r="L514" s="291"/>
      <c r="M514" s="199" t="s">
        <v>487</v>
      </c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 thickBot="1" thickTop="1">
      <c r="B515" s="298"/>
      <c r="C515" s="149">
        <v>52</v>
      </c>
      <c r="D515" s="102" t="s">
        <v>391</v>
      </c>
      <c r="E515" s="56">
        <v>57</v>
      </c>
      <c r="F515" s="104">
        <v>7</v>
      </c>
      <c r="G515" s="147">
        <v>0.9215277777777778</v>
      </c>
      <c r="H515" s="147"/>
      <c r="I515" s="147">
        <v>0.03888888888888889</v>
      </c>
      <c r="J515" s="291" t="s">
        <v>323</v>
      </c>
      <c r="K515" s="291"/>
      <c r="L515" s="291"/>
      <c r="M515" s="101" t="s">
        <v>487</v>
      </c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 thickBot="1" thickTop="1">
      <c r="B516" s="298"/>
      <c r="C516" s="149">
        <v>53</v>
      </c>
      <c r="D516" s="102" t="s">
        <v>391</v>
      </c>
      <c r="E516" s="56">
        <v>57</v>
      </c>
      <c r="F516" s="104">
        <v>1</v>
      </c>
      <c r="G516" s="147">
        <v>0.8131944444444444</v>
      </c>
      <c r="H516" s="147"/>
      <c r="I516" s="147">
        <v>0.05277777777777778</v>
      </c>
      <c r="J516" s="291" t="s">
        <v>323</v>
      </c>
      <c r="K516" s="291"/>
      <c r="L516" s="291"/>
      <c r="M516" s="101" t="s">
        <v>486</v>
      </c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 thickTop="1">
      <c r="B517" s="298"/>
      <c r="C517" s="127">
        <v>54</v>
      </c>
      <c r="D517" s="109" t="s">
        <v>391</v>
      </c>
      <c r="E517" s="56">
        <v>57</v>
      </c>
      <c r="F517" s="110">
        <v>2</v>
      </c>
      <c r="G517" s="125">
        <v>0.8555555555555556</v>
      </c>
      <c r="H517" s="125"/>
      <c r="I517" s="125">
        <v>0.06666666666666667</v>
      </c>
      <c r="J517" s="291" t="s">
        <v>323</v>
      </c>
      <c r="K517" s="291"/>
      <c r="L517" s="291"/>
      <c r="M517" s="180" t="s">
        <v>486</v>
      </c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 thickBot="1" thickTop="1">
      <c r="B518" s="298"/>
      <c r="C518" s="127">
        <v>55</v>
      </c>
      <c r="D518" s="109" t="s">
        <v>375</v>
      </c>
      <c r="E518" s="129">
        <v>51</v>
      </c>
      <c r="F518" s="110">
        <v>3</v>
      </c>
      <c r="G518" s="125">
        <v>0.873611111111111</v>
      </c>
      <c r="H518" s="125"/>
      <c r="I518" s="125">
        <v>0.022222222222222223</v>
      </c>
      <c r="J518" s="380" t="s">
        <v>537</v>
      </c>
      <c r="K518" s="380"/>
      <c r="L518" s="380"/>
      <c r="M518" s="180" t="s">
        <v>487</v>
      </c>
      <c r="O518" s="38"/>
      <c r="P518" s="36"/>
      <c r="Q518" s="38"/>
      <c r="R518" s="38"/>
      <c r="S518" s="38"/>
      <c r="T518" s="38"/>
      <c r="U518" s="40"/>
      <c r="V518" s="38"/>
    </row>
    <row r="519" spans="2:22" ht="12.75" customHeight="1" thickBot="1" thickTop="1">
      <c r="B519" s="298"/>
      <c r="C519" s="127">
        <v>56</v>
      </c>
      <c r="D519" s="109" t="s">
        <v>374</v>
      </c>
      <c r="E519" s="129">
        <v>51</v>
      </c>
      <c r="F519" s="110">
        <v>4</v>
      </c>
      <c r="G519" s="125">
        <v>0.9180555555555556</v>
      </c>
      <c r="H519" s="125"/>
      <c r="I519" s="125">
        <v>0.036111111111111115</v>
      </c>
      <c r="J519" s="380" t="s">
        <v>537</v>
      </c>
      <c r="K519" s="380"/>
      <c r="L519" s="380"/>
      <c r="M519" s="180" t="s">
        <v>487</v>
      </c>
      <c r="O519" s="38"/>
      <c r="P519" s="36"/>
      <c r="Q519" s="38"/>
      <c r="R519" s="38"/>
      <c r="S519" s="38"/>
      <c r="T519" s="38"/>
      <c r="U519" s="40"/>
      <c r="V519" s="38"/>
    </row>
    <row r="520" spans="2:23" ht="12.75" customHeight="1" thickBot="1">
      <c r="B520" s="530" t="s">
        <v>340</v>
      </c>
      <c r="C520" s="531"/>
      <c r="D520" s="531"/>
      <c r="E520" s="531"/>
      <c r="F520" s="531"/>
      <c r="G520" s="531"/>
      <c r="H520" s="531"/>
      <c r="I520" s="531"/>
      <c r="J520" s="531"/>
      <c r="K520" s="531"/>
      <c r="L520" s="531"/>
      <c r="M520" s="532"/>
      <c r="O520" s="38"/>
      <c r="P520" s="36"/>
      <c r="Q520" s="38"/>
      <c r="R520" s="38"/>
      <c r="S520" s="38"/>
      <c r="T520" s="38"/>
      <c r="U520" s="42"/>
      <c r="V520" s="38"/>
      <c r="W520" s="38"/>
    </row>
    <row r="521" spans="2:23" ht="12.75" customHeight="1">
      <c r="B521" s="597" t="s">
        <v>341</v>
      </c>
      <c r="C521" s="533"/>
      <c r="D521" s="533"/>
      <c r="E521" s="533"/>
      <c r="F521" s="533" t="s">
        <v>342</v>
      </c>
      <c r="G521" s="533"/>
      <c r="H521" s="533"/>
      <c r="I521" s="533"/>
      <c r="J521" s="452" t="s">
        <v>343</v>
      </c>
      <c r="K521" s="453"/>
      <c r="L521" s="453"/>
      <c r="M521" s="454"/>
      <c r="O521" s="38"/>
      <c r="P521" s="36"/>
      <c r="Q521" s="38"/>
      <c r="R521" s="38"/>
      <c r="S521" s="38"/>
      <c r="T521" s="38"/>
      <c r="U521" s="40"/>
      <c r="V521" s="38"/>
      <c r="W521" s="38"/>
    </row>
    <row r="522" spans="2:23" ht="12.75" customHeight="1">
      <c r="B522" s="534" t="s">
        <v>363</v>
      </c>
      <c r="C522" s="535"/>
      <c r="D522" s="535"/>
      <c r="E522" s="536"/>
      <c r="F522" s="461" t="s">
        <v>344</v>
      </c>
      <c r="G522" s="462"/>
      <c r="H522" s="462"/>
      <c r="I522" s="463"/>
      <c r="J522" s="280" t="s">
        <v>69</v>
      </c>
      <c r="K522" s="281"/>
      <c r="L522" s="281"/>
      <c r="M522" s="319"/>
      <c r="O522" s="38"/>
      <c r="P522" s="36"/>
      <c r="Q522" s="38"/>
      <c r="R522" s="38"/>
      <c r="S522" s="38"/>
      <c r="T522" s="38"/>
      <c r="U522" s="40"/>
      <c r="V522" s="38"/>
      <c r="W522" s="38"/>
    </row>
    <row r="523" spans="2:23" ht="12.75" customHeight="1">
      <c r="B523" s="537"/>
      <c r="C523" s="538"/>
      <c r="D523" s="538"/>
      <c r="E523" s="539"/>
      <c r="F523" s="461" t="s">
        <v>325</v>
      </c>
      <c r="G523" s="462"/>
      <c r="H523" s="462"/>
      <c r="I523" s="463"/>
      <c r="J523" s="280" t="s">
        <v>392</v>
      </c>
      <c r="K523" s="281"/>
      <c r="L523" s="281"/>
      <c r="M523" s="319"/>
      <c r="O523" s="38"/>
      <c r="P523" s="36"/>
      <c r="Q523" s="38"/>
      <c r="R523" s="38"/>
      <c r="S523" s="38"/>
      <c r="T523" s="38"/>
      <c r="U523" s="40"/>
      <c r="V523" s="38"/>
      <c r="W523" s="38"/>
    </row>
    <row r="524" spans="2:23" ht="12.75" customHeight="1">
      <c r="B524" s="537"/>
      <c r="C524" s="538"/>
      <c r="D524" s="538"/>
      <c r="E524" s="539"/>
      <c r="F524" s="461" t="s">
        <v>347</v>
      </c>
      <c r="G524" s="462"/>
      <c r="H524" s="462"/>
      <c r="I524" s="463"/>
      <c r="J524" s="280" t="s">
        <v>393</v>
      </c>
      <c r="K524" s="281"/>
      <c r="L524" s="281"/>
      <c r="M524" s="319"/>
      <c r="O524" s="38"/>
      <c r="P524" s="36"/>
      <c r="Q524" s="38"/>
      <c r="R524" s="38"/>
      <c r="S524" s="38"/>
      <c r="T524" s="38"/>
      <c r="U524" s="40"/>
      <c r="V524" s="38"/>
      <c r="W524" s="38"/>
    </row>
    <row r="525" spans="2:23" ht="12.75" customHeight="1" thickBot="1">
      <c r="B525" s="537"/>
      <c r="C525" s="538"/>
      <c r="D525" s="538"/>
      <c r="E525" s="539"/>
      <c r="F525" s="461" t="s">
        <v>283</v>
      </c>
      <c r="G525" s="462"/>
      <c r="H525" s="462"/>
      <c r="I525" s="463"/>
      <c r="J525" s="280" t="s">
        <v>386</v>
      </c>
      <c r="K525" s="281"/>
      <c r="L525" s="281"/>
      <c r="M525" s="319"/>
      <c r="O525" s="38"/>
      <c r="P525" s="36"/>
      <c r="Q525" s="38"/>
      <c r="R525" s="38"/>
      <c r="S525" s="38"/>
      <c r="T525" s="38"/>
      <c r="U525" s="40"/>
      <c r="V525" s="38"/>
      <c r="W525" s="38"/>
    </row>
    <row r="526" spans="2:23" ht="12.75" customHeight="1" thickTop="1">
      <c r="B526" s="573" t="s">
        <v>367</v>
      </c>
      <c r="C526" s="574"/>
      <c r="D526" s="574"/>
      <c r="E526" s="575"/>
      <c r="F526" s="585" t="s">
        <v>328</v>
      </c>
      <c r="G526" s="586"/>
      <c r="H526" s="586"/>
      <c r="I526" s="587"/>
      <c r="J526" s="470" t="s">
        <v>285</v>
      </c>
      <c r="K526" s="471"/>
      <c r="L526" s="471"/>
      <c r="M526" s="472"/>
      <c r="O526" s="38"/>
      <c r="P526" s="36"/>
      <c r="Q526" s="38"/>
      <c r="R526" s="38"/>
      <c r="S526" s="38"/>
      <c r="T526" s="38"/>
      <c r="U526" s="40"/>
      <c r="V526" s="38"/>
      <c r="W526" s="38"/>
    </row>
    <row r="527" spans="2:23" ht="12.75" customHeight="1">
      <c r="B527" s="576"/>
      <c r="C527" s="577"/>
      <c r="D527" s="577"/>
      <c r="E527" s="578"/>
      <c r="F527" s="320" t="s">
        <v>329</v>
      </c>
      <c r="G527" s="321"/>
      <c r="H527" s="321"/>
      <c r="I527" s="322"/>
      <c r="J527" s="323" t="s">
        <v>236</v>
      </c>
      <c r="K527" s="324"/>
      <c r="L527" s="324"/>
      <c r="M527" s="325"/>
      <c r="O527" s="38"/>
      <c r="P527" s="36"/>
      <c r="Q527" s="38"/>
      <c r="R527" s="38"/>
      <c r="S527" s="38"/>
      <c r="T527" s="38"/>
      <c r="U527" s="40"/>
      <c r="V527" s="38"/>
      <c r="W527" s="38"/>
    </row>
    <row r="528" spans="2:23" ht="12.75" customHeight="1">
      <c r="B528" s="576"/>
      <c r="C528" s="577"/>
      <c r="D528" s="577"/>
      <c r="E528" s="578"/>
      <c r="F528" s="320" t="s">
        <v>283</v>
      </c>
      <c r="G528" s="321"/>
      <c r="H528" s="321"/>
      <c r="I528" s="322"/>
      <c r="J528" s="323" t="s">
        <v>386</v>
      </c>
      <c r="K528" s="324"/>
      <c r="L528" s="324"/>
      <c r="M528" s="325"/>
      <c r="O528" s="38"/>
      <c r="P528" s="36"/>
      <c r="Q528" s="38"/>
      <c r="R528" s="38"/>
      <c r="S528" s="38"/>
      <c r="T528" s="38"/>
      <c r="U528" s="40"/>
      <c r="V528" s="38"/>
      <c r="W528" s="38"/>
    </row>
    <row r="529" spans="2:23" ht="12.75" customHeight="1" thickBot="1">
      <c r="B529" s="576"/>
      <c r="C529" s="577"/>
      <c r="D529" s="577"/>
      <c r="E529" s="578"/>
      <c r="F529" s="320" t="s">
        <v>317</v>
      </c>
      <c r="G529" s="321"/>
      <c r="H529" s="321"/>
      <c r="I529" s="322"/>
      <c r="J529" s="323" t="s">
        <v>322</v>
      </c>
      <c r="K529" s="324"/>
      <c r="L529" s="324"/>
      <c r="M529" s="325"/>
      <c r="O529" s="38"/>
      <c r="P529" s="36"/>
      <c r="Q529" s="38"/>
      <c r="R529" s="38"/>
      <c r="S529" s="38"/>
      <c r="T529" s="38"/>
      <c r="U529" s="40"/>
      <c r="V529" s="38"/>
      <c r="W529" s="38"/>
    </row>
    <row r="530" spans="2:23" ht="12.75" customHeight="1" thickTop="1">
      <c r="B530" s="579" t="s">
        <v>346</v>
      </c>
      <c r="C530" s="580"/>
      <c r="D530" s="580"/>
      <c r="E530" s="581"/>
      <c r="F530" s="553" t="s">
        <v>347</v>
      </c>
      <c r="G530" s="554"/>
      <c r="H530" s="554"/>
      <c r="I530" s="555"/>
      <c r="J530" s="582" t="s">
        <v>237</v>
      </c>
      <c r="K530" s="583"/>
      <c r="L530" s="583"/>
      <c r="M530" s="584"/>
      <c r="O530" s="38"/>
      <c r="P530" s="36"/>
      <c r="Q530" s="38"/>
      <c r="R530" s="38"/>
      <c r="S530" s="38"/>
      <c r="T530" s="38"/>
      <c r="U530" s="40"/>
      <c r="V530" s="38"/>
      <c r="W530" s="38"/>
    </row>
    <row r="531" spans="2:23" ht="12.75" customHeight="1" thickBot="1">
      <c r="B531" s="537"/>
      <c r="C531" s="538"/>
      <c r="D531" s="538"/>
      <c r="E531" s="539"/>
      <c r="F531" s="467" t="s">
        <v>510</v>
      </c>
      <c r="G531" s="468"/>
      <c r="H531" s="468"/>
      <c r="I531" s="469"/>
      <c r="J531" s="280" t="s">
        <v>14</v>
      </c>
      <c r="K531" s="281"/>
      <c r="L531" s="281"/>
      <c r="M531" s="319"/>
      <c r="O531" s="38"/>
      <c r="P531" s="36"/>
      <c r="Q531" s="38"/>
      <c r="R531" s="38"/>
      <c r="S531" s="38"/>
      <c r="T531" s="38"/>
      <c r="U531" s="40"/>
      <c r="V531" s="38"/>
      <c r="W531" s="38"/>
    </row>
    <row r="532" spans="2:23" ht="12.75" customHeight="1" thickTop="1">
      <c r="B532" s="573" t="s">
        <v>351</v>
      </c>
      <c r="C532" s="574"/>
      <c r="D532" s="574"/>
      <c r="E532" s="575"/>
      <c r="F532" s="476" t="s">
        <v>404</v>
      </c>
      <c r="G532" s="477"/>
      <c r="H532" s="477"/>
      <c r="I532" s="478"/>
      <c r="J532" s="470" t="s">
        <v>238</v>
      </c>
      <c r="K532" s="471"/>
      <c r="L532" s="471"/>
      <c r="M532" s="472"/>
      <c r="O532" s="38"/>
      <c r="P532" s="36"/>
      <c r="Q532" s="38"/>
      <c r="R532" s="38"/>
      <c r="S532" s="38"/>
      <c r="T532" s="38"/>
      <c r="U532" s="40"/>
      <c r="V532" s="38"/>
      <c r="W532" s="38"/>
    </row>
    <row r="533" spans="2:23" ht="12.75" customHeight="1">
      <c r="B533" s="576"/>
      <c r="C533" s="577"/>
      <c r="D533" s="577"/>
      <c r="E533" s="578"/>
      <c r="F533" s="320" t="s">
        <v>407</v>
      </c>
      <c r="G533" s="321"/>
      <c r="H533" s="321"/>
      <c r="I533" s="322"/>
      <c r="J533" s="323" t="s">
        <v>240</v>
      </c>
      <c r="K533" s="324"/>
      <c r="L533" s="324"/>
      <c r="M533" s="325"/>
      <c r="O533" s="38"/>
      <c r="P533" s="36"/>
      <c r="Q533" s="38"/>
      <c r="R533" s="38"/>
      <c r="S533" s="38"/>
      <c r="T533" s="38"/>
      <c r="U533" s="40"/>
      <c r="V533" s="38"/>
      <c r="W533" s="38"/>
    </row>
    <row r="534" spans="2:23" ht="12.75" customHeight="1">
      <c r="B534" s="576"/>
      <c r="C534" s="577"/>
      <c r="D534" s="577"/>
      <c r="E534" s="578"/>
      <c r="F534" s="473" t="s">
        <v>345</v>
      </c>
      <c r="G534" s="474"/>
      <c r="H534" s="474"/>
      <c r="I534" s="475"/>
      <c r="J534" s="458" t="s">
        <v>239</v>
      </c>
      <c r="K534" s="459"/>
      <c r="L534" s="459"/>
      <c r="M534" s="460"/>
      <c r="O534" s="38"/>
      <c r="P534" s="36"/>
      <c r="Q534" s="38"/>
      <c r="R534" s="38"/>
      <c r="S534" s="38"/>
      <c r="T534" s="38"/>
      <c r="U534" s="40"/>
      <c r="V534" s="38"/>
      <c r="W534" s="38"/>
    </row>
    <row r="535" spans="2:23" ht="12.75" customHeight="1" thickBot="1">
      <c r="B535" s="576"/>
      <c r="C535" s="577"/>
      <c r="D535" s="577"/>
      <c r="E535" s="578"/>
      <c r="F535" s="473" t="s">
        <v>321</v>
      </c>
      <c r="G535" s="474"/>
      <c r="H535" s="474"/>
      <c r="I535" s="475"/>
      <c r="J535" s="458" t="s">
        <v>387</v>
      </c>
      <c r="K535" s="459"/>
      <c r="L535" s="459"/>
      <c r="M535" s="460"/>
      <c r="O535" s="38"/>
      <c r="P535" s="36"/>
      <c r="Q535" s="38"/>
      <c r="R535" s="38"/>
      <c r="S535" s="38"/>
      <c r="T535" s="38"/>
      <c r="U535" s="40"/>
      <c r="V535" s="38"/>
      <c r="W535" s="38"/>
    </row>
    <row r="536" spans="2:23" ht="12.75" customHeight="1" thickTop="1">
      <c r="B536" s="579" t="s">
        <v>352</v>
      </c>
      <c r="C536" s="580"/>
      <c r="D536" s="580"/>
      <c r="E536" s="581"/>
      <c r="F536" s="553" t="s">
        <v>353</v>
      </c>
      <c r="G536" s="554"/>
      <c r="H536" s="554"/>
      <c r="I536" s="555"/>
      <c r="J536" s="556" t="s">
        <v>241</v>
      </c>
      <c r="K536" s="557"/>
      <c r="L536" s="557"/>
      <c r="M536" s="558"/>
      <c r="O536" s="38"/>
      <c r="P536" s="36"/>
      <c r="Q536" s="38"/>
      <c r="R536" s="38"/>
      <c r="S536" s="38"/>
      <c r="T536" s="38"/>
      <c r="U536" s="40"/>
      <c r="V536" s="38"/>
      <c r="W536" s="38"/>
    </row>
    <row r="537" spans="2:23" ht="12.75" customHeight="1">
      <c r="B537" s="537"/>
      <c r="C537" s="538"/>
      <c r="D537" s="538"/>
      <c r="E537" s="539"/>
      <c r="F537" s="467" t="s">
        <v>427</v>
      </c>
      <c r="G537" s="468"/>
      <c r="H537" s="468"/>
      <c r="I537" s="469"/>
      <c r="J537" s="280" t="s">
        <v>393</v>
      </c>
      <c r="K537" s="281"/>
      <c r="L537" s="281"/>
      <c r="M537" s="319"/>
      <c r="O537" s="38"/>
      <c r="P537" s="36"/>
      <c r="Q537" s="38"/>
      <c r="R537" s="38"/>
      <c r="S537" s="38"/>
      <c r="T537" s="38"/>
      <c r="U537" s="40"/>
      <c r="V537" s="38"/>
      <c r="W537" s="38"/>
    </row>
    <row r="538" spans="2:23" ht="12.75" customHeight="1" thickBot="1">
      <c r="B538" s="537"/>
      <c r="C538" s="538"/>
      <c r="D538" s="538"/>
      <c r="E538" s="539"/>
      <c r="F538" s="455" t="s">
        <v>354</v>
      </c>
      <c r="G538" s="456"/>
      <c r="H538" s="456"/>
      <c r="I538" s="457"/>
      <c r="J538" s="464" t="s">
        <v>403</v>
      </c>
      <c r="K538" s="465"/>
      <c r="L538" s="465"/>
      <c r="M538" s="466"/>
      <c r="O538" s="38"/>
      <c r="P538" s="36"/>
      <c r="Q538" s="38"/>
      <c r="R538" s="38"/>
      <c r="S538" s="38"/>
      <c r="T538" s="38"/>
      <c r="U538" s="40"/>
      <c r="V538" s="38"/>
      <c r="W538" s="38"/>
    </row>
    <row r="539" spans="2:23" ht="12.75" customHeight="1" thickTop="1">
      <c r="B539" s="573" t="s">
        <v>357</v>
      </c>
      <c r="C539" s="574"/>
      <c r="D539" s="574"/>
      <c r="E539" s="575"/>
      <c r="F539" s="585" t="s">
        <v>17</v>
      </c>
      <c r="G539" s="586"/>
      <c r="H539" s="586"/>
      <c r="I539" s="587"/>
      <c r="J539" s="470" t="s">
        <v>16</v>
      </c>
      <c r="K539" s="471"/>
      <c r="L539" s="471"/>
      <c r="M539" s="472"/>
      <c r="O539" s="38"/>
      <c r="P539" s="36"/>
      <c r="Q539" s="38"/>
      <c r="R539" s="38"/>
      <c r="S539" s="38"/>
      <c r="T539" s="38"/>
      <c r="U539" s="40"/>
      <c r="V539" s="38"/>
      <c r="W539" s="38"/>
    </row>
    <row r="540" spans="2:23" ht="12.75" customHeight="1">
      <c r="B540" s="576"/>
      <c r="C540" s="577"/>
      <c r="D540" s="577"/>
      <c r="E540" s="578"/>
      <c r="F540" s="320" t="s">
        <v>408</v>
      </c>
      <c r="G540" s="321"/>
      <c r="H540" s="321"/>
      <c r="I540" s="322"/>
      <c r="J540" s="323" t="s">
        <v>243</v>
      </c>
      <c r="K540" s="324"/>
      <c r="L540" s="324"/>
      <c r="M540" s="325"/>
      <c r="O540" s="38"/>
      <c r="P540" s="36"/>
      <c r="Q540" s="38"/>
      <c r="R540" s="38"/>
      <c r="S540" s="38"/>
      <c r="T540" s="38"/>
      <c r="U540" s="40"/>
      <c r="V540" s="38"/>
      <c r="W540" s="38"/>
    </row>
    <row r="541" spans="2:23" ht="12.75" customHeight="1">
      <c r="B541" s="576"/>
      <c r="C541" s="577"/>
      <c r="D541" s="577"/>
      <c r="E541" s="578"/>
      <c r="F541" s="320" t="s">
        <v>347</v>
      </c>
      <c r="G541" s="321"/>
      <c r="H541" s="321"/>
      <c r="I541" s="322"/>
      <c r="J541" s="323" t="s">
        <v>393</v>
      </c>
      <c r="K541" s="324"/>
      <c r="L541" s="324"/>
      <c r="M541" s="325"/>
      <c r="O541" s="38"/>
      <c r="P541" s="36"/>
      <c r="Q541" s="38"/>
      <c r="R541" s="38"/>
      <c r="S541" s="38"/>
      <c r="T541" s="38"/>
      <c r="U541" s="40"/>
      <c r="V541" s="38"/>
      <c r="W541" s="38"/>
    </row>
    <row r="542" spans="2:23" ht="12.75" customHeight="1">
      <c r="B542" s="576"/>
      <c r="C542" s="577"/>
      <c r="D542" s="577"/>
      <c r="E542" s="578"/>
      <c r="F542" s="320" t="s">
        <v>244</v>
      </c>
      <c r="G542" s="321"/>
      <c r="H542" s="321"/>
      <c r="I542" s="322"/>
      <c r="J542" s="323" t="s">
        <v>381</v>
      </c>
      <c r="K542" s="324"/>
      <c r="L542" s="324"/>
      <c r="M542" s="325"/>
      <c r="O542" s="38"/>
      <c r="P542" s="36"/>
      <c r="Q542" s="38"/>
      <c r="R542" s="38"/>
      <c r="S542" s="38"/>
      <c r="T542" s="38"/>
      <c r="U542" s="40"/>
      <c r="V542" s="38"/>
      <c r="W542" s="38"/>
    </row>
    <row r="543" spans="2:23" ht="12.75" customHeight="1">
      <c r="B543" s="576"/>
      <c r="C543" s="577"/>
      <c r="D543" s="577"/>
      <c r="E543" s="578"/>
      <c r="F543" s="320" t="s">
        <v>577</v>
      </c>
      <c r="G543" s="321"/>
      <c r="H543" s="321"/>
      <c r="I543" s="322"/>
      <c r="J543" s="323" t="s">
        <v>394</v>
      </c>
      <c r="K543" s="324"/>
      <c r="L543" s="324"/>
      <c r="M543" s="325"/>
      <c r="O543" s="38"/>
      <c r="P543" s="36"/>
      <c r="Q543" s="38"/>
      <c r="R543" s="38"/>
      <c r="S543" s="38"/>
      <c r="T543" s="38"/>
      <c r="U543" s="40"/>
      <c r="V543" s="38"/>
      <c r="W543" s="38"/>
    </row>
    <row r="544" spans="2:23" ht="12.75" customHeight="1">
      <c r="B544" s="576"/>
      <c r="C544" s="577"/>
      <c r="D544" s="577"/>
      <c r="E544" s="578"/>
      <c r="F544" s="320" t="s">
        <v>316</v>
      </c>
      <c r="G544" s="321"/>
      <c r="H544" s="321"/>
      <c r="I544" s="322"/>
      <c r="J544" s="323" t="s">
        <v>103</v>
      </c>
      <c r="K544" s="324"/>
      <c r="L544" s="324"/>
      <c r="M544" s="325"/>
      <c r="O544" s="38"/>
      <c r="P544" s="36"/>
      <c r="Q544" s="38"/>
      <c r="R544" s="38"/>
      <c r="S544" s="38"/>
      <c r="T544" s="38"/>
      <c r="U544" s="40"/>
      <c r="V544" s="38"/>
      <c r="W544" s="38"/>
    </row>
    <row r="545" spans="2:23" ht="12.75" customHeight="1">
      <c r="B545" s="576"/>
      <c r="C545" s="577"/>
      <c r="D545" s="577"/>
      <c r="E545" s="578"/>
      <c r="F545" s="320" t="s">
        <v>410</v>
      </c>
      <c r="G545" s="321"/>
      <c r="H545" s="321"/>
      <c r="I545" s="322"/>
      <c r="J545" s="323" t="s">
        <v>388</v>
      </c>
      <c r="K545" s="324"/>
      <c r="L545" s="324"/>
      <c r="M545" s="325"/>
      <c r="O545" s="38"/>
      <c r="P545" s="36"/>
      <c r="Q545" s="38"/>
      <c r="R545" s="38"/>
      <c r="S545" s="38"/>
      <c r="T545" s="38"/>
      <c r="U545" s="40"/>
      <c r="V545" s="38"/>
      <c r="W545" s="38"/>
    </row>
    <row r="546" spans="2:23" ht="12.75" customHeight="1" thickBot="1">
      <c r="B546" s="576"/>
      <c r="C546" s="577"/>
      <c r="D546" s="577"/>
      <c r="E546" s="578"/>
      <c r="F546" s="320" t="s">
        <v>242</v>
      </c>
      <c r="G546" s="321"/>
      <c r="H546" s="321"/>
      <c r="I546" s="322"/>
      <c r="J546" s="323" t="s">
        <v>403</v>
      </c>
      <c r="K546" s="324"/>
      <c r="L546" s="324"/>
      <c r="M546" s="325"/>
      <c r="O546" s="38"/>
      <c r="P546" s="36"/>
      <c r="Q546" s="38"/>
      <c r="R546" s="38"/>
      <c r="S546" s="38"/>
      <c r="T546" s="38"/>
      <c r="U546" s="40"/>
      <c r="V546" s="38"/>
      <c r="W546" s="38"/>
    </row>
    <row r="547" spans="2:13" ht="12.75" customHeight="1" thickTop="1">
      <c r="B547" s="524" t="s">
        <v>358</v>
      </c>
      <c r="C547" s="525"/>
      <c r="D547" s="525"/>
      <c r="E547" s="525"/>
      <c r="F547" s="595" t="s">
        <v>359</v>
      </c>
      <c r="G547" s="595"/>
      <c r="H547" s="595"/>
      <c r="I547" s="595"/>
      <c r="J547" s="556" t="s">
        <v>843</v>
      </c>
      <c r="K547" s="557"/>
      <c r="L547" s="557"/>
      <c r="M547" s="558"/>
    </row>
    <row r="548" spans="2:13" ht="12.75" customHeight="1">
      <c r="B548" s="526"/>
      <c r="C548" s="527"/>
      <c r="D548" s="527"/>
      <c r="E548" s="527"/>
      <c r="F548" s="467" t="s">
        <v>344</v>
      </c>
      <c r="G548" s="468"/>
      <c r="H548" s="468"/>
      <c r="I548" s="469"/>
      <c r="J548" s="280" t="s">
        <v>844</v>
      </c>
      <c r="K548" s="281"/>
      <c r="L548" s="281"/>
      <c r="M548" s="319"/>
    </row>
    <row r="549" spans="2:13" ht="12.75" customHeight="1">
      <c r="B549" s="528"/>
      <c r="C549" s="529"/>
      <c r="D549" s="529"/>
      <c r="E549" s="529"/>
      <c r="F549" s="467" t="s">
        <v>314</v>
      </c>
      <c r="G549" s="468"/>
      <c r="H549" s="468"/>
      <c r="I549" s="469"/>
      <c r="J549" s="280" t="s">
        <v>392</v>
      </c>
      <c r="K549" s="281"/>
      <c r="L549" s="281"/>
      <c r="M549" s="319"/>
    </row>
    <row r="550" spans="2:13" ht="12.75" customHeight="1">
      <c r="B550" s="528"/>
      <c r="C550" s="529"/>
      <c r="D550" s="529"/>
      <c r="E550" s="529"/>
      <c r="F550" s="467" t="s">
        <v>427</v>
      </c>
      <c r="G550" s="468"/>
      <c r="H550" s="468"/>
      <c r="I550" s="469"/>
      <c r="J550" s="280" t="s">
        <v>393</v>
      </c>
      <c r="K550" s="281"/>
      <c r="L550" s="281"/>
      <c r="M550" s="319"/>
    </row>
    <row r="551" spans="2:13" ht="12.75" customHeight="1" thickBot="1">
      <c r="B551" s="528"/>
      <c r="C551" s="529"/>
      <c r="D551" s="529"/>
      <c r="E551" s="529"/>
      <c r="F551" s="467" t="s">
        <v>284</v>
      </c>
      <c r="G551" s="468"/>
      <c r="H551" s="468"/>
      <c r="I551" s="469"/>
      <c r="J551" s="280" t="s">
        <v>388</v>
      </c>
      <c r="K551" s="281"/>
      <c r="L551" s="281"/>
      <c r="M551" s="319"/>
    </row>
    <row r="552" spans="2:23" ht="13.5" customHeight="1" thickBot="1">
      <c r="B552" s="355">
        <v>51</v>
      </c>
      <c r="C552" s="389" t="s">
        <v>245</v>
      </c>
      <c r="D552" s="390"/>
      <c r="E552" s="390"/>
      <c r="F552" s="390"/>
      <c r="G552" s="390"/>
      <c r="H552" s="390"/>
      <c r="I552" s="390"/>
      <c r="J552" s="390"/>
      <c r="K552" s="390"/>
      <c r="L552" s="390"/>
      <c r="M552" s="391"/>
      <c r="O552" s="38"/>
      <c r="P552" s="38"/>
      <c r="Q552" s="38"/>
      <c r="R552" s="38"/>
      <c r="S552" s="38"/>
      <c r="T552" s="38"/>
      <c r="U552" s="38"/>
      <c r="V552" s="38"/>
      <c r="W552" s="38"/>
    </row>
    <row r="553" spans="2:23" ht="13.5" customHeight="1">
      <c r="B553" s="356"/>
      <c r="C553" s="406" t="s">
        <v>180</v>
      </c>
      <c r="D553" s="407"/>
      <c r="E553" s="407"/>
      <c r="F553" s="407"/>
      <c r="G553" s="407"/>
      <c r="H553" s="407"/>
      <c r="I553" s="407"/>
      <c r="J553" s="407"/>
      <c r="K553" s="407"/>
      <c r="L553" s="407"/>
      <c r="M553" s="408"/>
      <c r="O553" s="38"/>
      <c r="P553" s="38"/>
      <c r="Q553" s="38"/>
      <c r="R553" s="38"/>
      <c r="S553" s="38"/>
      <c r="T553" s="38"/>
      <c r="U553" s="38"/>
      <c r="V553" s="38"/>
      <c r="W553" s="38"/>
    </row>
    <row r="554" spans="2:23" ht="12" customHeight="1">
      <c r="B554" s="356"/>
      <c r="C554" s="374" t="s">
        <v>531</v>
      </c>
      <c r="D554" s="350"/>
      <c r="E554" s="350"/>
      <c r="F554" s="350"/>
      <c r="G554" s="350"/>
      <c r="H554" s="350"/>
      <c r="I554" s="350"/>
      <c r="J554" s="350"/>
      <c r="K554" s="350"/>
      <c r="L554" s="350"/>
      <c r="M554" s="351"/>
      <c r="O554" s="38"/>
      <c r="P554" s="38"/>
      <c r="Q554" s="38"/>
      <c r="R554" s="38"/>
      <c r="S554" s="38"/>
      <c r="T554" s="38"/>
      <c r="U554" s="38"/>
      <c r="V554" s="38"/>
      <c r="W554" s="38"/>
    </row>
    <row r="555" spans="2:23" ht="13.5" customHeight="1">
      <c r="B555" s="356"/>
      <c r="C555" s="552" t="s">
        <v>532</v>
      </c>
      <c r="D555" s="288"/>
      <c r="E555" s="288"/>
      <c r="F555" s="288"/>
      <c r="G555" s="288"/>
      <c r="H555" s="288"/>
      <c r="I555" s="288"/>
      <c r="J555" s="288"/>
      <c r="K555" s="288"/>
      <c r="L555" s="288"/>
      <c r="M555" s="289"/>
      <c r="O555" s="38"/>
      <c r="P555" s="38"/>
      <c r="Q555" s="38"/>
      <c r="R555" s="38"/>
      <c r="S555" s="38"/>
      <c r="T555" s="38"/>
      <c r="U555" s="38"/>
      <c r="V555" s="38"/>
      <c r="W555" s="38"/>
    </row>
    <row r="556" spans="2:23" ht="14.25" customHeight="1">
      <c r="B556" s="356"/>
      <c r="C556" s="294" t="s">
        <v>533</v>
      </c>
      <c r="D556" s="483"/>
      <c r="E556" s="483"/>
      <c r="F556" s="483"/>
      <c r="G556" s="483"/>
      <c r="H556" s="483"/>
      <c r="I556" s="483"/>
      <c r="J556" s="483"/>
      <c r="K556" s="483"/>
      <c r="L556" s="483"/>
      <c r="M556" s="484"/>
      <c r="O556" s="38"/>
      <c r="P556" s="38"/>
      <c r="Q556" s="38"/>
      <c r="R556" s="38"/>
      <c r="S556" s="38"/>
      <c r="T556" s="38"/>
      <c r="U556" s="38"/>
      <c r="V556" s="38"/>
      <c r="W556" s="38"/>
    </row>
    <row r="557" spans="2:23" ht="12.75" customHeight="1">
      <c r="B557" s="356"/>
      <c r="C557" s="374" t="s">
        <v>534</v>
      </c>
      <c r="D557" s="350"/>
      <c r="E557" s="350"/>
      <c r="F557" s="350"/>
      <c r="G557" s="350"/>
      <c r="H557" s="350"/>
      <c r="I557" s="350"/>
      <c r="J557" s="350"/>
      <c r="K557" s="350"/>
      <c r="L557" s="350"/>
      <c r="M557" s="351"/>
      <c r="O557" s="38"/>
      <c r="P557" s="38"/>
      <c r="Q557" s="38"/>
      <c r="R557" s="38"/>
      <c r="S557" s="38"/>
      <c r="T557" s="38"/>
      <c r="U557" s="38"/>
      <c r="V557" s="38"/>
      <c r="W557" s="38"/>
    </row>
    <row r="558" spans="2:23" ht="14.25" customHeight="1">
      <c r="B558" s="356"/>
      <c r="C558" s="335" t="s">
        <v>535</v>
      </c>
      <c r="D558" s="589"/>
      <c r="E558" s="589"/>
      <c r="F558" s="589"/>
      <c r="G558" s="589"/>
      <c r="H558" s="589"/>
      <c r="I558" s="589"/>
      <c r="J558" s="589"/>
      <c r="K558" s="589"/>
      <c r="L558" s="589"/>
      <c r="M558" s="590"/>
      <c r="O558" s="38"/>
      <c r="P558" s="38"/>
      <c r="Q558" s="38"/>
      <c r="R558" s="38"/>
      <c r="S558" s="38"/>
      <c r="T558" s="38"/>
      <c r="U558" s="38"/>
      <c r="V558" s="38"/>
      <c r="W558" s="38"/>
    </row>
    <row r="559" spans="2:23" ht="13.5" customHeight="1" thickBot="1">
      <c r="B559" s="356"/>
      <c r="C559" s="333" t="s">
        <v>536</v>
      </c>
      <c r="D559" s="331"/>
      <c r="E559" s="331"/>
      <c r="F559" s="331"/>
      <c r="G559" s="331"/>
      <c r="H559" s="331"/>
      <c r="I559" s="331"/>
      <c r="J559" s="331"/>
      <c r="K559" s="331"/>
      <c r="L559" s="331"/>
      <c r="M559" s="332"/>
      <c r="O559" s="38"/>
      <c r="P559" s="38"/>
      <c r="Q559" s="38"/>
      <c r="R559" s="38"/>
      <c r="S559" s="38"/>
      <c r="T559" s="38"/>
      <c r="U559" s="38"/>
      <c r="V559" s="38"/>
      <c r="W559" s="38"/>
    </row>
    <row r="560" spans="2:23" ht="13.5" customHeight="1">
      <c r="B560" s="356"/>
      <c r="C560" s="309" t="s">
        <v>303</v>
      </c>
      <c r="D560" s="309"/>
      <c r="E560" s="309"/>
      <c r="F560" s="309"/>
      <c r="G560" s="309"/>
      <c r="H560" s="309"/>
      <c r="I560" s="309"/>
      <c r="J560" s="309"/>
      <c r="K560" s="309"/>
      <c r="L560" s="309"/>
      <c r="M560" s="310"/>
      <c r="O560" s="38"/>
      <c r="P560" s="38"/>
      <c r="Q560" s="38"/>
      <c r="R560" s="38"/>
      <c r="S560" s="38"/>
      <c r="T560" s="38"/>
      <c r="U560" s="38"/>
      <c r="V560" s="38"/>
      <c r="W560" s="38"/>
    </row>
    <row r="561" spans="2:23" ht="13.5" customHeight="1" thickBot="1">
      <c r="B561" s="356"/>
      <c r="C561" s="13" t="s">
        <v>370</v>
      </c>
      <c r="D561" s="13" t="s">
        <v>371</v>
      </c>
      <c r="E561" s="349" t="s">
        <v>360</v>
      </c>
      <c r="F561" s="349"/>
      <c r="G561" s="347" t="s">
        <v>356</v>
      </c>
      <c r="H561" s="347"/>
      <c r="I561" s="347" t="s">
        <v>349</v>
      </c>
      <c r="J561" s="347"/>
      <c r="K561" s="347"/>
      <c r="L561" s="13" t="s">
        <v>361</v>
      </c>
      <c r="M561" s="90" t="s">
        <v>366</v>
      </c>
      <c r="O561" s="38"/>
      <c r="P561" s="38"/>
      <c r="Q561" s="38"/>
      <c r="R561" s="38"/>
      <c r="S561" s="38"/>
      <c r="T561" s="38"/>
      <c r="U561" s="38"/>
      <c r="V561" s="38"/>
      <c r="W561" s="38"/>
    </row>
    <row r="562" spans="2:23" ht="12.75" customHeight="1" thickBot="1">
      <c r="B562" s="356"/>
      <c r="C562" s="82">
        <v>1</v>
      </c>
      <c r="D562" s="30" t="s">
        <v>373</v>
      </c>
      <c r="E562" s="79">
        <v>19</v>
      </c>
      <c r="F562" s="31">
        <v>53</v>
      </c>
      <c r="G562" s="334">
        <v>0.07361111111111111</v>
      </c>
      <c r="H562" s="330"/>
      <c r="I562" s="328" t="s">
        <v>409</v>
      </c>
      <c r="J562" s="329"/>
      <c r="K562" s="330"/>
      <c r="L562" s="83">
        <v>0.20694444444444446</v>
      </c>
      <c r="M562" s="99" t="s">
        <v>486</v>
      </c>
      <c r="O562" s="38"/>
      <c r="P562" s="38"/>
      <c r="Q562" s="38"/>
      <c r="R562" s="38"/>
      <c r="S562" s="38"/>
      <c r="T562" s="38"/>
      <c r="U562" s="38"/>
      <c r="V562" s="38"/>
      <c r="W562" s="38"/>
    </row>
    <row r="563" spans="2:23" ht="12.75" customHeight="1" thickBot="1" thickTop="1">
      <c r="B563" s="356"/>
      <c r="C563" s="77">
        <v>2</v>
      </c>
      <c r="D563" s="29" t="s">
        <v>373</v>
      </c>
      <c r="E563" s="80">
        <v>5</v>
      </c>
      <c r="F563" s="33">
        <v>52</v>
      </c>
      <c r="G563" s="334">
        <v>0.09444444444444444</v>
      </c>
      <c r="H563" s="330"/>
      <c r="I563" s="328" t="s">
        <v>409</v>
      </c>
      <c r="J563" s="329"/>
      <c r="K563" s="330"/>
      <c r="L563" s="84">
        <v>0.22777777777777777</v>
      </c>
      <c r="M563" s="97" t="s">
        <v>486</v>
      </c>
      <c r="O563" s="38"/>
      <c r="P563" s="38"/>
      <c r="Q563" s="38"/>
      <c r="R563" s="38"/>
      <c r="S563" s="38"/>
      <c r="T563" s="38"/>
      <c r="U563" s="38"/>
      <c r="V563" s="38"/>
      <c r="W563" s="38"/>
    </row>
    <row r="564" spans="2:23" ht="12.75" customHeight="1" thickBot="1" thickTop="1">
      <c r="B564" s="356"/>
      <c r="C564" s="77">
        <v>3</v>
      </c>
      <c r="D564" s="29" t="s">
        <v>375</v>
      </c>
      <c r="E564" s="80">
        <v>26</v>
      </c>
      <c r="F564" s="33">
        <v>55</v>
      </c>
      <c r="G564" s="334">
        <v>0.034027777777777775</v>
      </c>
      <c r="H564" s="330"/>
      <c r="I564" s="328" t="s">
        <v>537</v>
      </c>
      <c r="J564" s="329"/>
      <c r="K564" s="330"/>
      <c r="L564" s="84">
        <v>0.2138888888888889</v>
      </c>
      <c r="M564" s="97" t="s">
        <v>487</v>
      </c>
      <c r="O564" s="38"/>
      <c r="P564" s="38"/>
      <c r="Q564" s="38"/>
      <c r="R564" s="38"/>
      <c r="S564" s="38"/>
      <c r="T564" s="38"/>
      <c r="U564" s="38"/>
      <c r="V564" s="38"/>
      <c r="W564" s="38"/>
    </row>
    <row r="565" spans="2:23" ht="12.75" customHeight="1" thickBot="1" thickTop="1">
      <c r="B565" s="356"/>
      <c r="C565" s="77">
        <v>4</v>
      </c>
      <c r="D565" s="29" t="s">
        <v>374</v>
      </c>
      <c r="E565" s="80">
        <v>26</v>
      </c>
      <c r="F565" s="33">
        <v>56</v>
      </c>
      <c r="G565" s="334">
        <v>0.05486111111111111</v>
      </c>
      <c r="H565" s="330"/>
      <c r="I565" s="328" t="s">
        <v>537</v>
      </c>
      <c r="J565" s="329"/>
      <c r="K565" s="330"/>
      <c r="L565" s="84">
        <v>0.1909722222222222</v>
      </c>
      <c r="M565" s="97" t="s">
        <v>487</v>
      </c>
      <c r="O565" s="38"/>
      <c r="P565" s="45"/>
      <c r="Q565" s="45"/>
      <c r="R565" s="45"/>
      <c r="S565" s="45"/>
      <c r="T565" s="44"/>
      <c r="U565" s="45"/>
      <c r="V565" s="38"/>
      <c r="W565" s="38"/>
    </row>
    <row r="566" spans="2:23" ht="12.75" customHeight="1" thickBot="1" thickTop="1">
      <c r="B566" s="356"/>
      <c r="C566" s="77">
        <v>5</v>
      </c>
      <c r="D566" s="29" t="s">
        <v>374</v>
      </c>
      <c r="E566" s="80">
        <v>8</v>
      </c>
      <c r="F566" s="33">
        <v>51</v>
      </c>
      <c r="G566" s="334">
        <v>0.059722222222222225</v>
      </c>
      <c r="H566" s="330"/>
      <c r="I566" s="328" t="s">
        <v>538</v>
      </c>
      <c r="J566" s="329"/>
      <c r="K566" s="330"/>
      <c r="L566" s="84">
        <v>0.21180555555555555</v>
      </c>
      <c r="M566" s="97" t="s">
        <v>487</v>
      </c>
      <c r="O566" s="40"/>
      <c r="P566" s="38"/>
      <c r="Q566" s="38"/>
      <c r="R566" s="38"/>
      <c r="S566" s="38"/>
      <c r="T566" s="38"/>
      <c r="U566" s="38"/>
      <c r="V566" s="38"/>
      <c r="W566" s="38"/>
    </row>
    <row r="567" spans="2:23" ht="12.75" customHeight="1" thickBot="1" thickTop="1">
      <c r="B567" s="356"/>
      <c r="C567" s="86">
        <v>6</v>
      </c>
      <c r="D567" s="69" t="s">
        <v>373</v>
      </c>
      <c r="E567" s="78">
        <v>8</v>
      </c>
      <c r="F567" s="71">
        <v>52</v>
      </c>
      <c r="G567" s="326">
        <v>0.07361111111111111</v>
      </c>
      <c r="H567" s="327"/>
      <c r="I567" s="328" t="s">
        <v>538</v>
      </c>
      <c r="J567" s="329"/>
      <c r="K567" s="330"/>
      <c r="L567" s="87">
        <v>0.16458333333333333</v>
      </c>
      <c r="M567" s="97" t="s">
        <v>486</v>
      </c>
      <c r="O567" s="40"/>
      <c r="P567" s="38"/>
      <c r="Q567" s="38"/>
      <c r="R567" s="38"/>
      <c r="S567" s="38"/>
      <c r="T567" s="38"/>
      <c r="U567" s="38"/>
      <c r="V567" s="38"/>
      <c r="W567" s="38"/>
    </row>
    <row r="568" spans="2:23" ht="12.75" customHeight="1" thickBot="1" thickTop="1">
      <c r="B568" s="356"/>
      <c r="C568" s="181">
        <v>7</v>
      </c>
      <c r="D568" s="109" t="s">
        <v>374</v>
      </c>
      <c r="E568" s="182">
        <v>5</v>
      </c>
      <c r="F568" s="110">
        <v>51</v>
      </c>
      <c r="G568" s="487">
        <v>0.05277777777777778</v>
      </c>
      <c r="H568" s="486"/>
      <c r="I568" s="486" t="s">
        <v>409</v>
      </c>
      <c r="J568" s="486"/>
      <c r="K568" s="486"/>
      <c r="L568" s="183">
        <v>0.23263888888888887</v>
      </c>
      <c r="M568" s="180" t="s">
        <v>487</v>
      </c>
      <c r="O568" s="40"/>
      <c r="P568" s="38"/>
      <c r="Q568" s="38"/>
      <c r="R568" s="38"/>
      <c r="S568" s="38"/>
      <c r="T568" s="38"/>
      <c r="U568" s="38"/>
      <c r="V568" s="38"/>
      <c r="W568" s="38"/>
    </row>
    <row r="569" spans="2:23" ht="13.5" customHeight="1" thickBot="1">
      <c r="B569" s="355">
        <v>52</v>
      </c>
      <c r="C569" s="389" t="s">
        <v>245</v>
      </c>
      <c r="D569" s="390"/>
      <c r="E569" s="390"/>
      <c r="F569" s="390"/>
      <c r="G569" s="390"/>
      <c r="H569" s="390"/>
      <c r="I569" s="390"/>
      <c r="J569" s="390"/>
      <c r="K569" s="390"/>
      <c r="L569" s="390"/>
      <c r="M569" s="391"/>
      <c r="O569" s="38"/>
      <c r="P569" s="38"/>
      <c r="Q569" s="38"/>
      <c r="R569" s="38"/>
      <c r="S569" s="38"/>
      <c r="T569" s="38"/>
      <c r="U569" s="38"/>
      <c r="V569" s="38"/>
      <c r="W569" s="38"/>
    </row>
    <row r="570" spans="2:23" ht="12.75" customHeight="1">
      <c r="B570" s="356"/>
      <c r="C570" s="479" t="s">
        <v>589</v>
      </c>
      <c r="D570" s="479"/>
      <c r="E570" s="479"/>
      <c r="F570" s="479"/>
      <c r="G570" s="479"/>
      <c r="H570" s="479"/>
      <c r="I570" s="479"/>
      <c r="J570" s="479"/>
      <c r="K570" s="479"/>
      <c r="L570" s="479"/>
      <c r="M570" s="480"/>
      <c r="O570" s="38"/>
      <c r="P570" s="38"/>
      <c r="Q570" s="38"/>
      <c r="R570" s="38"/>
      <c r="S570" s="38"/>
      <c r="T570" s="38"/>
      <c r="U570" s="38"/>
      <c r="V570" s="38"/>
      <c r="W570" s="38"/>
    </row>
    <row r="571" spans="2:23" ht="12.75" customHeight="1">
      <c r="B571" s="356"/>
      <c r="C571" s="435" t="s">
        <v>590</v>
      </c>
      <c r="D571" s="435"/>
      <c r="E571" s="435"/>
      <c r="F571" s="435"/>
      <c r="G571" s="435"/>
      <c r="H571" s="435"/>
      <c r="I571" s="435"/>
      <c r="J571" s="435"/>
      <c r="K571" s="435"/>
      <c r="L571" s="435"/>
      <c r="M571" s="436"/>
      <c r="O571" s="38"/>
      <c r="P571" s="36"/>
      <c r="Q571" s="48"/>
      <c r="R571" s="48"/>
      <c r="S571" s="48"/>
      <c r="T571" s="48"/>
      <c r="U571" s="48"/>
      <c r="V571" s="48"/>
      <c r="W571" s="38"/>
    </row>
    <row r="572" spans="2:23" ht="14.25" customHeight="1">
      <c r="B572" s="356"/>
      <c r="C572" s="331" t="s">
        <v>591</v>
      </c>
      <c r="D572" s="331"/>
      <c r="E572" s="331"/>
      <c r="F572" s="331"/>
      <c r="G572" s="331"/>
      <c r="H572" s="331"/>
      <c r="I572" s="331"/>
      <c r="J572" s="331"/>
      <c r="K572" s="331"/>
      <c r="L572" s="331"/>
      <c r="M572" s="332"/>
      <c r="O572" s="38"/>
      <c r="P572" s="36"/>
      <c r="Q572" s="38"/>
      <c r="R572" s="9"/>
      <c r="S572" s="9"/>
      <c r="T572" s="9"/>
      <c r="U572" s="9"/>
      <c r="V572" s="9"/>
      <c r="W572" s="38"/>
    </row>
    <row r="573" spans="2:23" ht="13.5" customHeight="1">
      <c r="B573" s="356"/>
      <c r="C573" s="350" t="s">
        <v>592</v>
      </c>
      <c r="D573" s="350"/>
      <c r="E573" s="350"/>
      <c r="F573" s="350"/>
      <c r="G573" s="350"/>
      <c r="H573" s="350"/>
      <c r="I573" s="350"/>
      <c r="J573" s="350"/>
      <c r="K573" s="350"/>
      <c r="L573" s="350"/>
      <c r="M573" s="351"/>
      <c r="O573" s="38"/>
      <c r="P573" s="36"/>
      <c r="Q573" s="38"/>
      <c r="R573" s="9"/>
      <c r="S573" s="9"/>
      <c r="T573" s="9"/>
      <c r="U573" s="9"/>
      <c r="V573" s="9"/>
      <c r="W573" s="38"/>
    </row>
    <row r="574" spans="2:23" ht="12.75" customHeight="1">
      <c r="B574" s="356"/>
      <c r="C574" s="331" t="s">
        <v>593</v>
      </c>
      <c r="D574" s="331"/>
      <c r="E574" s="331"/>
      <c r="F574" s="331"/>
      <c r="G574" s="331"/>
      <c r="H574" s="331"/>
      <c r="I574" s="331"/>
      <c r="J574" s="331"/>
      <c r="K574" s="331"/>
      <c r="L574" s="331"/>
      <c r="M574" s="332"/>
      <c r="O574" s="38"/>
      <c r="P574" s="36"/>
      <c r="Q574" s="38"/>
      <c r="R574" s="9"/>
      <c r="S574" s="9"/>
      <c r="T574" s="9"/>
      <c r="U574" s="9"/>
      <c r="V574" s="9"/>
      <c r="W574" s="38"/>
    </row>
    <row r="575" spans="2:23" ht="14.25" customHeight="1" thickBot="1">
      <c r="B575" s="356"/>
      <c r="C575" s="344" t="s">
        <v>594</v>
      </c>
      <c r="D575" s="344"/>
      <c r="E575" s="344"/>
      <c r="F575" s="344"/>
      <c r="G575" s="344"/>
      <c r="H575" s="344"/>
      <c r="I575" s="344"/>
      <c r="J575" s="344"/>
      <c r="K575" s="344"/>
      <c r="L575" s="344"/>
      <c r="M575" s="348"/>
      <c r="O575" s="38"/>
      <c r="P575" s="36"/>
      <c r="Q575" s="38"/>
      <c r="R575" s="9"/>
      <c r="S575" s="9"/>
      <c r="T575" s="9"/>
      <c r="U575" s="9"/>
      <c r="V575" s="9"/>
      <c r="W575" s="38"/>
    </row>
    <row r="576" spans="2:23" ht="13.5" customHeight="1">
      <c r="B576" s="356"/>
      <c r="C576" s="309" t="s">
        <v>303</v>
      </c>
      <c r="D576" s="309"/>
      <c r="E576" s="309"/>
      <c r="F576" s="309"/>
      <c r="G576" s="309"/>
      <c r="H576" s="309"/>
      <c r="I576" s="309"/>
      <c r="J576" s="309"/>
      <c r="K576" s="309"/>
      <c r="L576" s="309"/>
      <c r="M576" s="310"/>
      <c r="O576" s="38"/>
      <c r="P576" s="36"/>
      <c r="Q576" s="38"/>
      <c r="R576" s="9"/>
      <c r="S576" s="9"/>
      <c r="T576" s="9"/>
      <c r="U576" s="9"/>
      <c r="V576" s="9"/>
      <c r="W576" s="38"/>
    </row>
    <row r="577" spans="2:23" ht="12.75" customHeight="1" thickBot="1">
      <c r="B577" s="356"/>
      <c r="C577" s="13" t="s">
        <v>370</v>
      </c>
      <c r="D577" s="13" t="s">
        <v>371</v>
      </c>
      <c r="E577" s="349" t="s">
        <v>360</v>
      </c>
      <c r="F577" s="349"/>
      <c r="G577" s="347" t="s">
        <v>356</v>
      </c>
      <c r="H577" s="347"/>
      <c r="I577" s="347" t="s">
        <v>349</v>
      </c>
      <c r="J577" s="347"/>
      <c r="K577" s="347"/>
      <c r="L577" s="13" t="s">
        <v>361</v>
      </c>
      <c r="M577" s="90" t="s">
        <v>366</v>
      </c>
      <c r="O577" s="40"/>
      <c r="P577" s="36"/>
      <c r="Q577" s="38"/>
      <c r="R577" s="3"/>
      <c r="S577" s="3"/>
      <c r="T577" s="3"/>
      <c r="U577" s="3"/>
      <c r="V577" s="3"/>
      <c r="W577" s="38"/>
    </row>
    <row r="578" spans="2:23" ht="12.75" customHeight="1" thickBot="1">
      <c r="B578" s="356"/>
      <c r="C578" s="82">
        <v>1</v>
      </c>
      <c r="D578" s="30" t="s">
        <v>372</v>
      </c>
      <c r="E578" s="79">
        <v>3</v>
      </c>
      <c r="F578" s="31">
        <v>54</v>
      </c>
      <c r="G578" s="334">
        <v>0.05069444444444445</v>
      </c>
      <c r="H578" s="488"/>
      <c r="I578" s="328" t="s">
        <v>420</v>
      </c>
      <c r="J578" s="329"/>
      <c r="K578" s="330"/>
      <c r="L578" s="83">
        <v>0.2347222222222222</v>
      </c>
      <c r="M578" s="99" t="s">
        <v>487</v>
      </c>
      <c r="O578" s="40"/>
      <c r="P578" s="36"/>
      <c r="Q578" s="38"/>
      <c r="R578" s="5"/>
      <c r="S578" s="5"/>
      <c r="T578" s="5"/>
      <c r="U578" s="5"/>
      <c r="V578" s="5"/>
      <c r="W578" s="38"/>
    </row>
    <row r="579" spans="2:23" ht="12.75" customHeight="1" thickBot="1" thickTop="1">
      <c r="B579" s="356"/>
      <c r="C579" s="77">
        <v>2</v>
      </c>
      <c r="D579" s="29" t="s">
        <v>379</v>
      </c>
      <c r="E579" s="79">
        <v>3</v>
      </c>
      <c r="F579" s="31">
        <v>55</v>
      </c>
      <c r="G579" s="326">
        <v>0.07152777777777779</v>
      </c>
      <c r="H579" s="327"/>
      <c r="I579" s="341" t="s">
        <v>420</v>
      </c>
      <c r="J579" s="342"/>
      <c r="K579" s="343"/>
      <c r="L579" s="84">
        <v>0.22430555555555556</v>
      </c>
      <c r="M579" s="99" t="s">
        <v>487</v>
      </c>
      <c r="N579" s="502"/>
      <c r="O579" s="503"/>
      <c r="P579" s="36"/>
      <c r="Q579" s="38"/>
      <c r="R579" s="3"/>
      <c r="S579" s="3"/>
      <c r="T579" s="3"/>
      <c r="U579" s="3"/>
      <c r="V579" s="3"/>
      <c r="W579" s="38"/>
    </row>
    <row r="580" spans="2:23" ht="12.75" customHeight="1" thickBot="1" thickTop="1">
      <c r="B580" s="356"/>
      <c r="C580" s="77">
        <v>3</v>
      </c>
      <c r="D580" s="29" t="s">
        <v>379</v>
      </c>
      <c r="E580" s="79">
        <v>3</v>
      </c>
      <c r="F580" s="31">
        <v>51</v>
      </c>
      <c r="G580" s="326">
        <v>0.03680555555555556</v>
      </c>
      <c r="H580" s="327"/>
      <c r="I580" s="341" t="s">
        <v>588</v>
      </c>
      <c r="J580" s="342"/>
      <c r="K580" s="343"/>
      <c r="L580" s="84">
        <v>0.24513888888888888</v>
      </c>
      <c r="M580" s="99" t="s">
        <v>487</v>
      </c>
      <c r="O580" s="40"/>
      <c r="P580" s="36"/>
      <c r="Q580" s="38"/>
      <c r="R580" s="3"/>
      <c r="S580" s="3"/>
      <c r="T580" s="3"/>
      <c r="U580" s="3"/>
      <c r="V580" s="3"/>
      <c r="W580" s="38"/>
    </row>
    <row r="581" spans="2:23" ht="12.75" customHeight="1" thickBot="1" thickTop="1">
      <c r="B581" s="356"/>
      <c r="C581" s="77">
        <v>4</v>
      </c>
      <c r="D581" s="29" t="s">
        <v>372</v>
      </c>
      <c r="E581" s="80">
        <v>3</v>
      </c>
      <c r="F581" s="33">
        <v>52</v>
      </c>
      <c r="G581" s="326">
        <v>0.057638888888888885</v>
      </c>
      <c r="H581" s="327"/>
      <c r="I581" s="341" t="s">
        <v>588</v>
      </c>
      <c r="J581" s="342"/>
      <c r="K581" s="343"/>
      <c r="L581" s="84">
        <v>0.1729166666666667</v>
      </c>
      <c r="M581" s="99" t="s">
        <v>487</v>
      </c>
      <c r="O581" s="40"/>
      <c r="P581" s="36"/>
      <c r="Q581" s="38"/>
      <c r="R581" s="3"/>
      <c r="S581" s="3"/>
      <c r="T581" s="3"/>
      <c r="U581" s="3"/>
      <c r="V581" s="3"/>
      <c r="W581" s="38"/>
    </row>
    <row r="582" spans="2:23" ht="12.75" customHeight="1" thickBot="1" thickTop="1">
      <c r="B582" s="356"/>
      <c r="C582" s="86">
        <v>5</v>
      </c>
      <c r="D582" s="69" t="s">
        <v>372</v>
      </c>
      <c r="E582" s="80">
        <v>3</v>
      </c>
      <c r="F582" s="33">
        <v>53</v>
      </c>
      <c r="G582" s="326">
        <v>0.07847222222222222</v>
      </c>
      <c r="H582" s="327"/>
      <c r="I582" s="341" t="s">
        <v>588</v>
      </c>
      <c r="J582" s="342"/>
      <c r="K582" s="343"/>
      <c r="L582" s="87">
        <v>0.19305555555555554</v>
      </c>
      <c r="M582" s="99" t="s">
        <v>487</v>
      </c>
      <c r="O582" s="40"/>
      <c r="P582" s="36"/>
      <c r="Q582" s="38"/>
      <c r="R582" s="3"/>
      <c r="S582" s="3"/>
      <c r="T582" s="3"/>
      <c r="U582" s="3"/>
      <c r="V582" s="3"/>
      <c r="W582" s="38"/>
    </row>
    <row r="583" spans="2:23" ht="12.75" customHeight="1" thickBot="1" thickTop="1">
      <c r="B583" s="356"/>
      <c r="C583" s="194">
        <v>6</v>
      </c>
      <c r="D583" s="131" t="s">
        <v>372</v>
      </c>
      <c r="E583" s="211">
        <v>5</v>
      </c>
      <c r="F583" s="133">
        <v>53</v>
      </c>
      <c r="G583" s="490">
        <v>0.059722222222222225</v>
      </c>
      <c r="H583" s="491"/>
      <c r="I583" s="338" t="s">
        <v>460</v>
      </c>
      <c r="J583" s="339"/>
      <c r="K583" s="340"/>
      <c r="L583" s="210">
        <v>0.2138888888888889</v>
      </c>
      <c r="M583" s="230" t="s">
        <v>487</v>
      </c>
      <c r="O583" s="40"/>
      <c r="P583" s="36"/>
      <c r="Q583" s="38"/>
      <c r="R583" s="6"/>
      <c r="S583" s="6"/>
      <c r="T583" s="6"/>
      <c r="U583" s="6"/>
      <c r="V583" s="6"/>
      <c r="W583" s="38"/>
    </row>
    <row r="584" spans="2:23" ht="13.5" customHeight="1" thickBot="1">
      <c r="B584" s="355">
        <v>53</v>
      </c>
      <c r="C584" s="389" t="s">
        <v>245</v>
      </c>
      <c r="D584" s="390"/>
      <c r="E584" s="390"/>
      <c r="F584" s="390"/>
      <c r="G584" s="390"/>
      <c r="H584" s="390"/>
      <c r="I584" s="390"/>
      <c r="J584" s="390"/>
      <c r="K584" s="390"/>
      <c r="L584" s="390"/>
      <c r="M584" s="391"/>
      <c r="O584" s="38"/>
      <c r="P584" s="36"/>
      <c r="Q584" s="38"/>
      <c r="R584" s="38"/>
      <c r="S584" s="38"/>
      <c r="T584" s="38"/>
      <c r="U584" s="38"/>
      <c r="V584" s="38"/>
      <c r="W584" s="38"/>
    </row>
    <row r="585" spans="2:23" ht="12.75" customHeight="1">
      <c r="B585" s="356"/>
      <c r="C585" s="549" t="s">
        <v>454</v>
      </c>
      <c r="D585" s="550"/>
      <c r="E585" s="550"/>
      <c r="F585" s="550"/>
      <c r="G585" s="550"/>
      <c r="H585" s="550"/>
      <c r="I585" s="550"/>
      <c r="J585" s="550"/>
      <c r="K585" s="550"/>
      <c r="L585" s="550"/>
      <c r="M585" s="551"/>
      <c r="O585" s="38"/>
      <c r="P585" s="36"/>
      <c r="Q585" s="38"/>
      <c r="R585" s="38"/>
      <c r="S585" s="38"/>
      <c r="T585" s="38"/>
      <c r="U585" s="38"/>
      <c r="V585" s="38"/>
      <c r="W585" s="38"/>
    </row>
    <row r="586" spans="2:23" ht="13.5" customHeight="1">
      <c r="B586" s="356"/>
      <c r="C586" s="374" t="s">
        <v>553</v>
      </c>
      <c r="D586" s="354"/>
      <c r="E586" s="354"/>
      <c r="F586" s="354"/>
      <c r="G586" s="354"/>
      <c r="H586" s="354"/>
      <c r="I586" s="354"/>
      <c r="J586" s="354"/>
      <c r="K586" s="354"/>
      <c r="L586" s="354"/>
      <c r="M586" s="489"/>
      <c r="O586" s="38"/>
      <c r="P586" s="36"/>
      <c r="Q586" s="38"/>
      <c r="R586" s="36"/>
      <c r="S586" s="38"/>
      <c r="T586" s="38"/>
      <c r="U586" s="38"/>
      <c r="V586" s="38"/>
      <c r="W586" s="38"/>
    </row>
    <row r="587" spans="2:23" ht="13.5" customHeight="1">
      <c r="B587" s="356"/>
      <c r="C587" s="374" t="s">
        <v>554</v>
      </c>
      <c r="D587" s="354"/>
      <c r="E587" s="354"/>
      <c r="F587" s="354"/>
      <c r="G587" s="354"/>
      <c r="H587" s="354"/>
      <c r="I587" s="354"/>
      <c r="J587" s="354"/>
      <c r="K587" s="354"/>
      <c r="L587" s="354"/>
      <c r="M587" s="489"/>
      <c r="O587" s="38"/>
      <c r="P587" s="36"/>
      <c r="R587" s="36"/>
      <c r="S587" s="38"/>
      <c r="T587" s="38"/>
      <c r="U587" s="38"/>
      <c r="V587" s="38"/>
      <c r="W587" s="38"/>
    </row>
    <row r="588" spans="2:23" ht="13.5" customHeight="1">
      <c r="B588" s="356"/>
      <c r="C588" s="374" t="s">
        <v>7</v>
      </c>
      <c r="D588" s="350"/>
      <c r="E588" s="350"/>
      <c r="F588" s="350"/>
      <c r="G588" s="350"/>
      <c r="H588" s="350"/>
      <c r="I588" s="350"/>
      <c r="J588" s="350"/>
      <c r="K588" s="350"/>
      <c r="L588" s="350"/>
      <c r="M588" s="351"/>
      <c r="O588" s="38"/>
      <c r="P588" s="36"/>
      <c r="R588" s="36"/>
      <c r="S588" s="38"/>
      <c r="T588" s="38"/>
      <c r="U588" s="38"/>
      <c r="V588" s="38"/>
      <c r="W588" s="38"/>
    </row>
    <row r="589" spans="2:23" ht="13.5" customHeight="1" thickBot="1">
      <c r="B589" s="356"/>
      <c r="C589" s="374" t="s">
        <v>8</v>
      </c>
      <c r="D589" s="350"/>
      <c r="E589" s="350"/>
      <c r="F589" s="350"/>
      <c r="G589" s="350"/>
      <c r="H589" s="350"/>
      <c r="I589" s="350"/>
      <c r="J589" s="350"/>
      <c r="K589" s="350"/>
      <c r="L589" s="350"/>
      <c r="M589" s="351"/>
      <c r="O589" s="38"/>
      <c r="P589" s="36"/>
      <c r="R589" s="36"/>
      <c r="S589" s="38"/>
      <c r="T589" s="38"/>
      <c r="U589" s="38"/>
      <c r="V589" s="38"/>
      <c r="W589" s="38"/>
    </row>
    <row r="590" spans="2:23" ht="13.5" customHeight="1">
      <c r="B590" s="356"/>
      <c r="C590" s="309" t="s">
        <v>303</v>
      </c>
      <c r="D590" s="309"/>
      <c r="E590" s="309"/>
      <c r="F590" s="309"/>
      <c r="G590" s="309"/>
      <c r="H590" s="309"/>
      <c r="I590" s="309"/>
      <c r="J590" s="309"/>
      <c r="K590" s="309"/>
      <c r="L590" s="309"/>
      <c r="M590" s="310"/>
      <c r="O590" s="38"/>
      <c r="P590" s="36"/>
      <c r="R590" s="36"/>
      <c r="S590" s="38"/>
      <c r="T590" s="38"/>
      <c r="U590" s="38"/>
      <c r="V590" s="38"/>
      <c r="W590" s="38"/>
    </row>
    <row r="591" spans="2:23" ht="13.5" customHeight="1" thickBot="1">
      <c r="B591" s="356"/>
      <c r="C591" s="13" t="s">
        <v>370</v>
      </c>
      <c r="D591" s="13" t="s">
        <v>371</v>
      </c>
      <c r="E591" s="349" t="s">
        <v>360</v>
      </c>
      <c r="F591" s="349"/>
      <c r="G591" s="347" t="s">
        <v>356</v>
      </c>
      <c r="H591" s="347"/>
      <c r="I591" s="347" t="s">
        <v>349</v>
      </c>
      <c r="J591" s="347"/>
      <c r="K591" s="347"/>
      <c r="L591" s="13" t="s">
        <v>361</v>
      </c>
      <c r="M591" s="90" t="s">
        <v>366</v>
      </c>
      <c r="O591" s="40"/>
      <c r="P591" s="36"/>
      <c r="R591" s="38"/>
      <c r="S591" s="38"/>
      <c r="T591" s="38"/>
      <c r="U591" s="38"/>
      <c r="V591" s="38"/>
      <c r="W591" s="38"/>
    </row>
    <row r="592" spans="2:23" ht="12.75" customHeight="1" thickBot="1">
      <c r="B592" s="356"/>
      <c r="C592" s="82">
        <v>1</v>
      </c>
      <c r="D592" s="30" t="s">
        <v>375</v>
      </c>
      <c r="E592" s="79">
        <v>24</v>
      </c>
      <c r="F592" s="31">
        <v>54</v>
      </c>
      <c r="G592" s="334">
        <v>0.03819444444444444</v>
      </c>
      <c r="H592" s="330"/>
      <c r="I592" s="328" t="s">
        <v>327</v>
      </c>
      <c r="J592" s="329"/>
      <c r="K592" s="330"/>
      <c r="L592" s="212">
        <v>0.23819444444444446</v>
      </c>
      <c r="M592" s="99" t="s">
        <v>487</v>
      </c>
      <c r="O592" s="40"/>
      <c r="P592" s="36"/>
      <c r="Q592" s="44"/>
      <c r="R592" s="44"/>
      <c r="S592" s="44"/>
      <c r="T592" s="44"/>
      <c r="U592" s="44"/>
      <c r="V592" s="44"/>
      <c r="W592" s="38"/>
    </row>
    <row r="593" spans="2:23" ht="12.75" customHeight="1" thickBot="1" thickTop="1">
      <c r="B593" s="356"/>
      <c r="C593" s="77">
        <v>2</v>
      </c>
      <c r="D593" s="29" t="s">
        <v>379</v>
      </c>
      <c r="E593" s="80">
        <v>24</v>
      </c>
      <c r="F593" s="33">
        <v>55</v>
      </c>
      <c r="G593" s="334">
        <v>0.05902777777777778</v>
      </c>
      <c r="H593" s="330"/>
      <c r="I593" s="328" t="s">
        <v>327</v>
      </c>
      <c r="J593" s="329"/>
      <c r="K593" s="330"/>
      <c r="L593" s="143">
        <v>0.18680555555555556</v>
      </c>
      <c r="M593" s="99" t="s">
        <v>487</v>
      </c>
      <c r="O593" s="38"/>
      <c r="P593" s="36"/>
      <c r="Q593" s="45"/>
      <c r="R593" s="45"/>
      <c r="S593" s="45"/>
      <c r="T593" s="45"/>
      <c r="U593" s="45"/>
      <c r="V593" s="45"/>
      <c r="W593" s="38"/>
    </row>
    <row r="594" spans="2:23" ht="12.75" customHeight="1" thickBot="1" thickTop="1">
      <c r="B594" s="356"/>
      <c r="C594" s="77">
        <v>3</v>
      </c>
      <c r="D594" s="29" t="s">
        <v>375</v>
      </c>
      <c r="E594" s="80">
        <v>17</v>
      </c>
      <c r="F594" s="33">
        <v>51</v>
      </c>
      <c r="G594" s="334">
        <v>0.03333333333333333</v>
      </c>
      <c r="H594" s="330"/>
      <c r="I594" s="328" t="s">
        <v>326</v>
      </c>
      <c r="J594" s="329"/>
      <c r="K594" s="330"/>
      <c r="L594" s="143">
        <v>0.24722222222222223</v>
      </c>
      <c r="M594" s="99" t="s">
        <v>487</v>
      </c>
      <c r="O594" s="40"/>
      <c r="P594" s="36"/>
      <c r="Q594" s="45"/>
      <c r="R594" s="45"/>
      <c r="S594" s="45"/>
      <c r="T594" s="45"/>
      <c r="U594" s="44"/>
      <c r="V594" s="45"/>
      <c r="W594" s="38"/>
    </row>
    <row r="595" spans="2:23" ht="12.75" customHeight="1" thickBot="1" thickTop="1">
      <c r="B595" s="356"/>
      <c r="C595" s="77">
        <v>4</v>
      </c>
      <c r="D595" s="29" t="s">
        <v>375</v>
      </c>
      <c r="E595" s="80">
        <v>24</v>
      </c>
      <c r="F595" s="33">
        <v>51</v>
      </c>
      <c r="G595" s="334">
        <v>0.05416666666666667</v>
      </c>
      <c r="H595" s="330"/>
      <c r="I595" s="328" t="s">
        <v>326</v>
      </c>
      <c r="J595" s="329"/>
      <c r="K595" s="330"/>
      <c r="L595" s="107" t="s">
        <v>526</v>
      </c>
      <c r="M595" s="99" t="s">
        <v>487</v>
      </c>
      <c r="O595" s="40"/>
      <c r="P595" s="36"/>
      <c r="Q595" s="45"/>
      <c r="R595" s="45"/>
      <c r="S595" s="45"/>
      <c r="T595" s="45"/>
      <c r="U595" s="44"/>
      <c r="V595" s="45"/>
      <c r="W595" s="38"/>
    </row>
    <row r="596" spans="2:23" ht="12.75" customHeight="1" thickBot="1" thickTop="1">
      <c r="B596" s="356"/>
      <c r="C596" s="77">
        <v>5</v>
      </c>
      <c r="D596" s="29" t="s">
        <v>375</v>
      </c>
      <c r="E596" s="78">
        <v>24</v>
      </c>
      <c r="F596" s="71">
        <v>52</v>
      </c>
      <c r="G596" s="334">
        <v>0.075</v>
      </c>
      <c r="H596" s="330"/>
      <c r="I596" s="328" t="s">
        <v>326</v>
      </c>
      <c r="J596" s="329"/>
      <c r="K596" s="330"/>
      <c r="L596" s="107" t="s">
        <v>396</v>
      </c>
      <c r="M596" s="99" t="s">
        <v>487</v>
      </c>
      <c r="O596" s="40"/>
      <c r="P596" s="36"/>
      <c r="Q596" s="45"/>
      <c r="R596" s="45"/>
      <c r="S596" s="45"/>
      <c r="T596" s="45"/>
      <c r="U596" s="44"/>
      <c r="V596" s="45"/>
      <c r="W596" s="38"/>
    </row>
    <row r="597" spans="2:23" ht="12.75" customHeight="1" thickBot="1" thickTop="1">
      <c r="B597" s="356"/>
      <c r="C597" s="86">
        <v>6</v>
      </c>
      <c r="D597" s="69" t="s">
        <v>375</v>
      </c>
      <c r="E597" s="182">
        <v>24</v>
      </c>
      <c r="F597" s="110">
        <v>53</v>
      </c>
      <c r="G597" s="352">
        <v>0.09583333333333333</v>
      </c>
      <c r="H597" s="353"/>
      <c r="I597" s="546" t="s">
        <v>326</v>
      </c>
      <c r="J597" s="547"/>
      <c r="K597" s="353"/>
      <c r="L597" s="116" t="s">
        <v>555</v>
      </c>
      <c r="M597" s="230" t="s">
        <v>487</v>
      </c>
      <c r="O597" s="40"/>
      <c r="P597" s="36"/>
      <c r="Q597" s="45"/>
      <c r="R597" s="45"/>
      <c r="S597" s="45"/>
      <c r="T597" s="45"/>
      <c r="U597" s="44"/>
      <c r="V597" s="45"/>
      <c r="W597" s="38"/>
    </row>
    <row r="598" spans="2:23" ht="12.75" customHeight="1" thickBot="1">
      <c r="B598" s="355">
        <v>54</v>
      </c>
      <c r="C598" s="389" t="s">
        <v>245</v>
      </c>
      <c r="D598" s="390"/>
      <c r="E598" s="390"/>
      <c r="F598" s="390"/>
      <c r="G598" s="390"/>
      <c r="H598" s="390"/>
      <c r="I598" s="390"/>
      <c r="J598" s="390"/>
      <c r="K598" s="390"/>
      <c r="L598" s="390"/>
      <c r="M598" s="391"/>
      <c r="O598" s="38"/>
      <c r="P598" s="36"/>
      <c r="Q598" s="4"/>
      <c r="R598" s="38"/>
      <c r="S598" s="38"/>
      <c r="T598" s="38"/>
      <c r="U598" s="38"/>
      <c r="V598" s="8"/>
      <c r="W598" s="38"/>
    </row>
    <row r="599" spans="2:23" ht="12.75" customHeight="1">
      <c r="B599" s="356"/>
      <c r="C599" s="545" t="s">
        <v>595</v>
      </c>
      <c r="D599" s="479"/>
      <c r="E599" s="479"/>
      <c r="F599" s="479"/>
      <c r="G599" s="479"/>
      <c r="H599" s="479"/>
      <c r="I599" s="479"/>
      <c r="J599" s="479"/>
      <c r="K599" s="479"/>
      <c r="L599" s="479"/>
      <c r="M599" s="480"/>
      <c r="O599" s="38"/>
      <c r="P599" s="36"/>
      <c r="Q599" s="4"/>
      <c r="R599" s="38"/>
      <c r="S599" s="38"/>
      <c r="T599" s="38"/>
      <c r="U599" s="38"/>
      <c r="V599" s="8"/>
      <c r="W599" s="38"/>
    </row>
    <row r="600" spans="2:23" ht="13.5" customHeight="1">
      <c r="B600" s="356"/>
      <c r="C600" s="543" t="s">
        <v>596</v>
      </c>
      <c r="D600" s="384"/>
      <c r="E600" s="384"/>
      <c r="F600" s="384"/>
      <c r="G600" s="384"/>
      <c r="H600" s="384"/>
      <c r="I600" s="384"/>
      <c r="J600" s="384"/>
      <c r="K600" s="384"/>
      <c r="L600" s="384"/>
      <c r="M600" s="544"/>
      <c r="O600" s="38"/>
      <c r="P600" s="36"/>
      <c r="Q600" s="4"/>
      <c r="R600" s="38"/>
      <c r="S600" s="38"/>
      <c r="T600" s="38"/>
      <c r="U600" s="38"/>
      <c r="V600" s="8"/>
      <c r="W600" s="38"/>
    </row>
    <row r="601" spans="2:23" ht="12.75" customHeight="1">
      <c r="B601" s="356"/>
      <c r="C601" s="294" t="s">
        <v>9</v>
      </c>
      <c r="D601" s="288"/>
      <c r="E601" s="288"/>
      <c r="F601" s="288"/>
      <c r="G601" s="288"/>
      <c r="H601" s="288"/>
      <c r="I601" s="288"/>
      <c r="J601" s="288"/>
      <c r="K601" s="288"/>
      <c r="L601" s="288"/>
      <c r="M601" s="289"/>
      <c r="O601" s="38"/>
      <c r="P601" s="36"/>
      <c r="Q601" s="4"/>
      <c r="R601" s="38"/>
      <c r="S601" s="38"/>
      <c r="T601" s="38"/>
      <c r="U601" s="38"/>
      <c r="V601" s="8"/>
      <c r="W601" s="38"/>
    </row>
    <row r="602" spans="2:23" ht="14.25" customHeight="1">
      <c r="B602" s="356"/>
      <c r="C602" s="543" t="s">
        <v>597</v>
      </c>
      <c r="D602" s="384"/>
      <c r="E602" s="384"/>
      <c r="F602" s="384"/>
      <c r="G602" s="384"/>
      <c r="H602" s="384"/>
      <c r="I602" s="384"/>
      <c r="J602" s="384"/>
      <c r="K602" s="384"/>
      <c r="L602" s="384"/>
      <c r="M602" s="544"/>
      <c r="O602" s="38"/>
      <c r="P602" s="36"/>
      <c r="Q602" s="48"/>
      <c r="R602" s="48"/>
      <c r="S602" s="48"/>
      <c r="T602" s="48"/>
      <c r="U602" s="48"/>
      <c r="V602" s="48"/>
      <c r="W602" s="38"/>
    </row>
    <row r="603" spans="2:23" ht="12.75" customHeight="1">
      <c r="B603" s="356"/>
      <c r="C603" s="596" t="s">
        <v>789</v>
      </c>
      <c r="D603" s="384"/>
      <c r="E603" s="384"/>
      <c r="F603" s="384"/>
      <c r="G603" s="384"/>
      <c r="H603" s="384"/>
      <c r="I603" s="384"/>
      <c r="J603" s="384"/>
      <c r="K603" s="384"/>
      <c r="L603" s="384"/>
      <c r="M603" s="544"/>
      <c r="O603" s="38"/>
      <c r="P603" s="36"/>
      <c r="Q603" s="38"/>
      <c r="R603" s="76"/>
      <c r="S603" s="76"/>
      <c r="T603" s="76"/>
      <c r="U603" s="76"/>
      <c r="V603" s="76"/>
      <c r="W603" s="38"/>
    </row>
    <row r="604" spans="2:23" ht="14.25" customHeight="1">
      <c r="B604" s="356"/>
      <c r="C604" s="294" t="s">
        <v>598</v>
      </c>
      <c r="D604" s="288"/>
      <c r="E604" s="288"/>
      <c r="F604" s="288"/>
      <c r="G604" s="288"/>
      <c r="H604" s="288"/>
      <c r="I604" s="288"/>
      <c r="J604" s="288"/>
      <c r="K604" s="288"/>
      <c r="L604" s="288"/>
      <c r="M604" s="289"/>
      <c r="O604" s="38"/>
      <c r="P604" s="36"/>
      <c r="Q604" s="38"/>
      <c r="R604" s="66"/>
      <c r="S604" s="66"/>
      <c r="T604" s="66"/>
      <c r="U604" s="66"/>
      <c r="V604" s="66"/>
      <c r="W604" s="38"/>
    </row>
    <row r="605" spans="2:23" ht="13.5" customHeight="1" thickBot="1">
      <c r="B605" s="356"/>
      <c r="C605" s="333" t="s">
        <v>599</v>
      </c>
      <c r="D605" s="331"/>
      <c r="E605" s="331"/>
      <c r="F605" s="331"/>
      <c r="G605" s="331"/>
      <c r="H605" s="331"/>
      <c r="I605" s="331"/>
      <c r="J605" s="331"/>
      <c r="K605" s="331"/>
      <c r="L605" s="331"/>
      <c r="M605" s="332"/>
      <c r="O605" s="38"/>
      <c r="P605" s="36"/>
      <c r="Q605" s="38"/>
      <c r="R605" s="66"/>
      <c r="S605" s="66"/>
      <c r="T605" s="66"/>
      <c r="U605" s="66"/>
      <c r="V605" s="66"/>
      <c r="W605" s="38"/>
    </row>
    <row r="606" spans="2:23" ht="12.75" customHeight="1">
      <c r="B606" s="356"/>
      <c r="C606" s="309" t="s">
        <v>303</v>
      </c>
      <c r="D606" s="309"/>
      <c r="E606" s="309"/>
      <c r="F606" s="309"/>
      <c r="G606" s="309"/>
      <c r="H606" s="309"/>
      <c r="I606" s="309"/>
      <c r="J606" s="309"/>
      <c r="K606" s="309"/>
      <c r="L606" s="309"/>
      <c r="M606" s="310"/>
      <c r="O606" s="38"/>
      <c r="P606" s="36"/>
      <c r="Q606" s="38"/>
      <c r="R606" s="67"/>
      <c r="S606" s="67"/>
      <c r="T606" s="67"/>
      <c r="U606" s="67"/>
      <c r="V606" s="67"/>
      <c r="W606" s="38"/>
    </row>
    <row r="607" spans="2:23" ht="12.75" customHeight="1" thickBot="1">
      <c r="B607" s="356"/>
      <c r="C607" s="55" t="s">
        <v>370</v>
      </c>
      <c r="D607" s="13" t="s">
        <v>371</v>
      </c>
      <c r="E607" s="349" t="s">
        <v>360</v>
      </c>
      <c r="F607" s="349"/>
      <c r="G607" s="347" t="s">
        <v>356</v>
      </c>
      <c r="H607" s="347"/>
      <c r="I607" s="347" t="s">
        <v>349</v>
      </c>
      <c r="J607" s="347"/>
      <c r="K607" s="347"/>
      <c r="L607" s="13" t="s">
        <v>361</v>
      </c>
      <c r="M607" s="90" t="s">
        <v>366</v>
      </c>
      <c r="O607" s="38"/>
      <c r="P607" s="36"/>
      <c r="Q607" s="38"/>
      <c r="R607" s="5"/>
      <c r="S607" s="5"/>
      <c r="T607" s="5"/>
      <c r="U607" s="5"/>
      <c r="V607" s="5"/>
      <c r="W607" s="38"/>
    </row>
    <row r="608" spans="2:23" ht="12.75" customHeight="1" thickBot="1">
      <c r="B608" s="356"/>
      <c r="C608" s="82">
        <v>1</v>
      </c>
      <c r="D608" s="30" t="s">
        <v>379</v>
      </c>
      <c r="E608" s="79">
        <v>14</v>
      </c>
      <c r="F608" s="31">
        <v>53</v>
      </c>
      <c r="G608" s="334">
        <v>0.08263888888888889</v>
      </c>
      <c r="H608" s="330"/>
      <c r="I608" s="328" t="s">
        <v>405</v>
      </c>
      <c r="J608" s="329"/>
      <c r="K608" s="330"/>
      <c r="L608" s="83">
        <v>0.2548611111111111</v>
      </c>
      <c r="M608" s="96" t="s">
        <v>487</v>
      </c>
      <c r="O608" s="38"/>
      <c r="P608" s="36"/>
      <c r="Q608" s="44"/>
      <c r="R608" s="44"/>
      <c r="S608" s="44"/>
      <c r="T608" s="44"/>
      <c r="U608" s="44"/>
      <c r="V608" s="44"/>
      <c r="W608" s="38"/>
    </row>
    <row r="609" spans="2:23" ht="12.75" customHeight="1" thickBot="1" thickTop="1">
      <c r="B609" s="356"/>
      <c r="C609" s="77">
        <v>2</v>
      </c>
      <c r="D609" s="29" t="s">
        <v>372</v>
      </c>
      <c r="E609" s="80">
        <v>7</v>
      </c>
      <c r="F609" s="33">
        <v>52</v>
      </c>
      <c r="G609" s="334">
        <v>0.059722222222222225</v>
      </c>
      <c r="H609" s="330"/>
      <c r="I609" s="328" t="s">
        <v>468</v>
      </c>
      <c r="J609" s="329"/>
      <c r="K609" s="330"/>
      <c r="L609" s="84">
        <v>0.16944444444444443</v>
      </c>
      <c r="M609" s="97" t="s">
        <v>487</v>
      </c>
      <c r="O609" s="38"/>
      <c r="P609" s="36"/>
      <c r="Q609" s="45"/>
      <c r="R609" s="45"/>
      <c r="S609" s="45"/>
      <c r="T609" s="45"/>
      <c r="U609" s="45"/>
      <c r="V609" s="45"/>
      <c r="W609" s="38"/>
    </row>
    <row r="610" spans="2:23" ht="12.75" customHeight="1" thickBot="1" thickTop="1">
      <c r="B610" s="356"/>
      <c r="C610" s="77">
        <v>3</v>
      </c>
      <c r="D610" s="29" t="s">
        <v>372</v>
      </c>
      <c r="E610" s="80">
        <v>19</v>
      </c>
      <c r="F610" s="33">
        <v>54</v>
      </c>
      <c r="G610" s="334">
        <v>0.04027777777777778</v>
      </c>
      <c r="H610" s="330"/>
      <c r="I610" s="328" t="s">
        <v>588</v>
      </c>
      <c r="J610" s="329"/>
      <c r="K610" s="330"/>
      <c r="L610" s="84">
        <v>0.19027777777777777</v>
      </c>
      <c r="M610" s="97" t="s">
        <v>487</v>
      </c>
      <c r="O610" s="38"/>
      <c r="P610" s="36"/>
      <c r="Q610" s="45"/>
      <c r="R610" s="45"/>
      <c r="S610" s="45"/>
      <c r="T610" s="45"/>
      <c r="U610" s="45"/>
      <c r="V610" s="45"/>
      <c r="W610" s="38"/>
    </row>
    <row r="611" spans="2:23" ht="12.75" customHeight="1" thickBot="1" thickTop="1">
      <c r="B611" s="356"/>
      <c r="C611" s="77">
        <v>4</v>
      </c>
      <c r="D611" s="29" t="s">
        <v>372</v>
      </c>
      <c r="E611" s="80">
        <v>8</v>
      </c>
      <c r="F611" s="33">
        <v>53</v>
      </c>
      <c r="G611" s="334">
        <v>0.061111111111111116</v>
      </c>
      <c r="H611" s="330"/>
      <c r="I611" s="328" t="s">
        <v>588</v>
      </c>
      <c r="J611" s="329"/>
      <c r="K611" s="330"/>
      <c r="L611" s="84">
        <v>0.2111111111111111</v>
      </c>
      <c r="M611" s="97" t="s">
        <v>487</v>
      </c>
      <c r="O611" s="38"/>
      <c r="P611" s="36"/>
      <c r="Q611" s="45"/>
      <c r="R611" s="45"/>
      <c r="S611" s="45"/>
      <c r="T611" s="45"/>
      <c r="U611" s="45"/>
      <c r="V611" s="45"/>
      <c r="W611" s="38"/>
    </row>
    <row r="612" spans="2:23" ht="12.75" customHeight="1" thickBot="1" thickTop="1">
      <c r="B612" s="356"/>
      <c r="C612" s="77">
        <v>5</v>
      </c>
      <c r="D612" s="29" t="s">
        <v>372</v>
      </c>
      <c r="E612" s="103">
        <v>8</v>
      </c>
      <c r="F612" s="104">
        <v>54</v>
      </c>
      <c r="G612" s="334">
        <v>0.08194444444444444</v>
      </c>
      <c r="H612" s="330"/>
      <c r="I612" s="328" t="s">
        <v>588</v>
      </c>
      <c r="J612" s="329"/>
      <c r="K612" s="330"/>
      <c r="L612" s="84">
        <v>0.23194444444444443</v>
      </c>
      <c r="M612" s="97" t="s">
        <v>487</v>
      </c>
      <c r="O612" s="38"/>
      <c r="P612" s="36"/>
      <c r="Q612" s="45"/>
      <c r="R612" s="45"/>
      <c r="S612" s="45"/>
      <c r="T612" s="45"/>
      <c r="U612" s="45"/>
      <c r="V612" s="45"/>
      <c r="W612" s="38"/>
    </row>
    <row r="613" spans="2:23" ht="12.75" customHeight="1" thickBot="1" thickTop="1">
      <c r="B613" s="356"/>
      <c r="C613" s="77">
        <v>6</v>
      </c>
      <c r="D613" s="29" t="s">
        <v>379</v>
      </c>
      <c r="E613" s="103">
        <v>8</v>
      </c>
      <c r="F613" s="104">
        <v>55</v>
      </c>
      <c r="G613" s="326">
        <v>0.10277777777777779</v>
      </c>
      <c r="H613" s="343"/>
      <c r="I613" s="328" t="s">
        <v>588</v>
      </c>
      <c r="J613" s="329"/>
      <c r="K613" s="330"/>
      <c r="L613" s="84">
        <v>0.2125</v>
      </c>
      <c r="M613" s="97" t="s">
        <v>487</v>
      </c>
      <c r="O613" s="38"/>
      <c r="P613" s="36"/>
      <c r="Q613" s="45"/>
      <c r="R613" s="45"/>
      <c r="S613" s="45"/>
      <c r="T613" s="45"/>
      <c r="U613" s="44"/>
      <c r="V613" s="45"/>
      <c r="W613" s="38"/>
    </row>
    <row r="614" spans="2:23" ht="12.75" customHeight="1" thickBot="1" thickTop="1">
      <c r="B614" s="356"/>
      <c r="C614" s="77">
        <v>7</v>
      </c>
      <c r="D614" s="29" t="s">
        <v>384</v>
      </c>
      <c r="E614" s="78">
        <v>14</v>
      </c>
      <c r="F614" s="71">
        <v>51</v>
      </c>
      <c r="G614" s="336">
        <v>0.04097222222222222</v>
      </c>
      <c r="H614" s="337"/>
      <c r="I614" s="371" t="s">
        <v>405</v>
      </c>
      <c r="J614" s="372"/>
      <c r="K614" s="373"/>
      <c r="L614" s="84">
        <v>0.2125</v>
      </c>
      <c r="M614" s="97" t="s">
        <v>486</v>
      </c>
      <c r="O614" s="38"/>
      <c r="P614" s="36"/>
      <c r="Q614" s="45"/>
      <c r="R614" s="45"/>
      <c r="S614" s="45"/>
      <c r="T614" s="45"/>
      <c r="U614" s="44"/>
      <c r="V614" s="45"/>
      <c r="W614" s="38"/>
    </row>
    <row r="615" spans="2:23" ht="12.75" customHeight="1" thickBot="1" thickTop="1">
      <c r="B615" s="356"/>
      <c r="C615" s="86">
        <v>8</v>
      </c>
      <c r="D615" s="69" t="s">
        <v>384</v>
      </c>
      <c r="E615" s="182">
        <v>14</v>
      </c>
      <c r="F615" s="110">
        <v>52</v>
      </c>
      <c r="G615" s="352">
        <v>0.06180555555555556</v>
      </c>
      <c r="H615" s="353"/>
      <c r="I615" s="381" t="s">
        <v>405</v>
      </c>
      <c r="J615" s="382"/>
      <c r="K615" s="383"/>
      <c r="L615" s="87">
        <v>0.22708333333333333</v>
      </c>
      <c r="M615" s="100" t="s">
        <v>486</v>
      </c>
      <c r="O615" s="38"/>
      <c r="P615" s="36"/>
      <c r="Q615" s="45"/>
      <c r="R615" s="45"/>
      <c r="S615" s="45"/>
      <c r="T615" s="45"/>
      <c r="U615" s="44"/>
      <c r="V615" s="45"/>
      <c r="W615" s="38"/>
    </row>
    <row r="616" spans="2:23" ht="12.75" customHeight="1" thickBot="1">
      <c r="B616" s="355">
        <v>55</v>
      </c>
      <c r="C616" s="389" t="s">
        <v>245</v>
      </c>
      <c r="D616" s="390"/>
      <c r="E616" s="390"/>
      <c r="F616" s="390"/>
      <c r="G616" s="390"/>
      <c r="H616" s="390"/>
      <c r="I616" s="390"/>
      <c r="J616" s="390"/>
      <c r="K616" s="390"/>
      <c r="L616" s="390"/>
      <c r="M616" s="391"/>
      <c r="O616" s="38"/>
      <c r="P616" s="36"/>
      <c r="Q616" s="4"/>
      <c r="R616" s="38"/>
      <c r="S616" s="38"/>
      <c r="T616" s="38"/>
      <c r="U616" s="40"/>
      <c r="V616" s="38"/>
      <c r="W616" s="38"/>
    </row>
    <row r="617" spans="2:23" ht="14.25" customHeight="1">
      <c r="B617" s="356"/>
      <c r="C617" s="495" t="s">
        <v>790</v>
      </c>
      <c r="D617" s="302"/>
      <c r="E617" s="302"/>
      <c r="F617" s="302"/>
      <c r="G617" s="302"/>
      <c r="H617" s="302"/>
      <c r="I617" s="302"/>
      <c r="J617" s="302"/>
      <c r="K617" s="302"/>
      <c r="L617" s="302"/>
      <c r="M617" s="303"/>
      <c r="O617" s="38"/>
      <c r="P617" s="36"/>
      <c r="Q617" s="4"/>
      <c r="R617" s="38"/>
      <c r="S617" s="38"/>
      <c r="T617" s="38"/>
      <c r="U617" s="40"/>
      <c r="V617" s="38"/>
      <c r="W617" s="38"/>
    </row>
    <row r="618" spans="2:23" ht="12.75" customHeight="1">
      <c r="B618" s="356"/>
      <c r="C618" s="335" t="s">
        <v>318</v>
      </c>
      <c r="D618" s="331"/>
      <c r="E618" s="331"/>
      <c r="F618" s="331"/>
      <c r="G618" s="331"/>
      <c r="H618" s="331"/>
      <c r="I618" s="331"/>
      <c r="J618" s="331"/>
      <c r="K618" s="331"/>
      <c r="L618" s="331"/>
      <c r="M618" s="332"/>
      <c r="O618" s="38"/>
      <c r="P618" s="36"/>
      <c r="Q618" s="48"/>
      <c r="R618" s="48"/>
      <c r="S618" s="48"/>
      <c r="T618" s="48"/>
      <c r="U618" s="48"/>
      <c r="V618" s="48"/>
      <c r="W618" s="38"/>
    </row>
    <row r="619" spans="2:23" ht="13.5" customHeight="1">
      <c r="B619" s="356"/>
      <c r="C619" s="335" t="s">
        <v>246</v>
      </c>
      <c r="D619" s="331"/>
      <c r="E619" s="331"/>
      <c r="F619" s="331"/>
      <c r="G619" s="331"/>
      <c r="H619" s="331"/>
      <c r="I619" s="331"/>
      <c r="J619" s="331"/>
      <c r="K619" s="331"/>
      <c r="L619" s="331"/>
      <c r="M619" s="332"/>
      <c r="O619" s="38"/>
      <c r="P619" s="36"/>
      <c r="Q619" s="38"/>
      <c r="R619" s="9"/>
      <c r="S619" s="9"/>
      <c r="T619" s="9"/>
      <c r="U619" s="9"/>
      <c r="V619" s="9"/>
      <c r="W619" s="38"/>
    </row>
    <row r="620" spans="2:23" ht="13.5" customHeight="1">
      <c r="B620" s="356"/>
      <c r="C620" s="335" t="s">
        <v>10</v>
      </c>
      <c r="D620" s="331"/>
      <c r="E620" s="331"/>
      <c r="F620" s="331"/>
      <c r="G620" s="331"/>
      <c r="H620" s="331"/>
      <c r="I620" s="331"/>
      <c r="J620" s="331"/>
      <c r="K620" s="331"/>
      <c r="L620" s="331"/>
      <c r="M620" s="332"/>
      <c r="O620" s="38"/>
      <c r="P620" s="36"/>
      <c r="Q620" s="38"/>
      <c r="R620" s="5"/>
      <c r="S620" s="5"/>
      <c r="T620" s="5"/>
      <c r="U620" s="5"/>
      <c r="V620" s="5"/>
      <c r="W620" s="38"/>
    </row>
    <row r="621" spans="2:23" ht="14.25" customHeight="1">
      <c r="B621" s="356"/>
      <c r="C621" s="335" t="s">
        <v>11</v>
      </c>
      <c r="D621" s="498"/>
      <c r="E621" s="498"/>
      <c r="F621" s="498"/>
      <c r="G621" s="498"/>
      <c r="H621" s="498"/>
      <c r="I621" s="498"/>
      <c r="J621" s="498"/>
      <c r="K621" s="498"/>
      <c r="L621" s="498"/>
      <c r="M621" s="499"/>
      <c r="O621" s="38"/>
      <c r="P621" s="36"/>
      <c r="Q621" s="38"/>
      <c r="R621" s="3"/>
      <c r="S621" s="3"/>
      <c r="T621" s="3"/>
      <c r="U621" s="3"/>
      <c r="V621" s="3"/>
      <c r="W621" s="38"/>
    </row>
    <row r="622" spans="2:23" ht="12.75" customHeight="1">
      <c r="B622" s="356"/>
      <c r="C622" s="548" t="s">
        <v>12</v>
      </c>
      <c r="D622" s="498"/>
      <c r="E622" s="498"/>
      <c r="F622" s="498"/>
      <c r="G622" s="498"/>
      <c r="H622" s="498"/>
      <c r="I622" s="498"/>
      <c r="J622" s="498"/>
      <c r="K622" s="498"/>
      <c r="L622" s="498"/>
      <c r="M622" s="499"/>
      <c r="O622" s="38"/>
      <c r="P622" s="36"/>
      <c r="Q622" s="38"/>
      <c r="R622" s="3"/>
      <c r="S622" s="3"/>
      <c r="T622" s="3"/>
      <c r="U622" s="3"/>
      <c r="V622" s="3"/>
      <c r="W622" s="38"/>
    </row>
    <row r="623" spans="2:23" ht="14.25" customHeight="1" thickBot="1">
      <c r="B623" s="356"/>
      <c r="C623" s="335" t="s">
        <v>791</v>
      </c>
      <c r="D623" s="331"/>
      <c r="E623" s="331"/>
      <c r="F623" s="331"/>
      <c r="G623" s="331"/>
      <c r="H623" s="331"/>
      <c r="I623" s="331"/>
      <c r="J623" s="331"/>
      <c r="K623" s="331"/>
      <c r="L623" s="331"/>
      <c r="M623" s="332"/>
      <c r="O623" s="38"/>
      <c r="P623" s="36"/>
      <c r="Q623" s="38"/>
      <c r="R623" s="5"/>
      <c r="S623" s="5"/>
      <c r="T623" s="5"/>
      <c r="U623" s="5"/>
      <c r="V623" s="5"/>
      <c r="W623" s="38"/>
    </row>
    <row r="624" spans="2:23" ht="12.75" customHeight="1">
      <c r="B624" s="356"/>
      <c r="C624" s="309" t="s">
        <v>303</v>
      </c>
      <c r="D624" s="309"/>
      <c r="E624" s="309"/>
      <c r="F624" s="309"/>
      <c r="G624" s="309"/>
      <c r="H624" s="309"/>
      <c r="I624" s="309"/>
      <c r="J624" s="309"/>
      <c r="K624" s="309"/>
      <c r="L624" s="309"/>
      <c r="M624" s="310"/>
      <c r="O624" s="38"/>
      <c r="P624" s="36"/>
      <c r="Q624" s="38"/>
      <c r="R624" s="3"/>
      <c r="S624" s="3"/>
      <c r="T624" s="3"/>
      <c r="U624" s="3"/>
      <c r="V624" s="3"/>
      <c r="W624" s="38"/>
    </row>
    <row r="625" spans="2:23" ht="12.75" customHeight="1" thickBot="1">
      <c r="B625" s="356"/>
      <c r="C625" s="55" t="s">
        <v>370</v>
      </c>
      <c r="D625" s="13" t="s">
        <v>371</v>
      </c>
      <c r="E625" s="349" t="s">
        <v>360</v>
      </c>
      <c r="F625" s="349"/>
      <c r="G625" s="347" t="s">
        <v>356</v>
      </c>
      <c r="H625" s="347"/>
      <c r="I625" s="347" t="s">
        <v>349</v>
      </c>
      <c r="J625" s="347"/>
      <c r="K625" s="347"/>
      <c r="L625" s="13" t="s">
        <v>361</v>
      </c>
      <c r="M625" s="90" t="s">
        <v>366</v>
      </c>
      <c r="O625" s="40"/>
      <c r="P625" s="36"/>
      <c r="Q625" s="38"/>
      <c r="R625" s="10"/>
      <c r="S625" s="10"/>
      <c r="T625" s="10"/>
      <c r="U625" s="10"/>
      <c r="V625" s="10"/>
      <c r="W625" s="38"/>
    </row>
    <row r="626" spans="2:23" ht="12.75" customHeight="1" thickBot="1">
      <c r="B626" s="356"/>
      <c r="C626" s="82">
        <v>1</v>
      </c>
      <c r="D626" s="30" t="s">
        <v>373</v>
      </c>
      <c r="E626" s="79">
        <v>7</v>
      </c>
      <c r="F626" s="31">
        <v>59</v>
      </c>
      <c r="G626" s="540">
        <v>0.07916666666666666</v>
      </c>
      <c r="H626" s="540"/>
      <c r="I626" s="497" t="s">
        <v>350</v>
      </c>
      <c r="J626" s="497"/>
      <c r="K626" s="497"/>
      <c r="L626" s="83">
        <v>0.22152777777777777</v>
      </c>
      <c r="M626" s="96" t="s">
        <v>486</v>
      </c>
      <c r="O626" s="40"/>
      <c r="P626" s="36"/>
      <c r="Q626" s="44"/>
      <c r="R626" s="44"/>
      <c r="S626" s="44"/>
      <c r="T626" s="44"/>
      <c r="U626" s="44"/>
      <c r="V626" s="44"/>
      <c r="W626" s="38"/>
    </row>
    <row r="627" spans="2:23" ht="12.75" customHeight="1" thickBot="1" thickTop="1">
      <c r="B627" s="356"/>
      <c r="C627" s="153">
        <v>2</v>
      </c>
      <c r="D627" s="102" t="s">
        <v>373</v>
      </c>
      <c r="E627" s="79">
        <v>7</v>
      </c>
      <c r="F627" s="31">
        <v>61</v>
      </c>
      <c r="G627" s="493">
        <v>0.1</v>
      </c>
      <c r="H627" s="493"/>
      <c r="I627" s="497" t="s">
        <v>350</v>
      </c>
      <c r="J627" s="497"/>
      <c r="K627" s="497"/>
      <c r="L627" s="154">
        <v>0.2423611111111111</v>
      </c>
      <c r="M627" s="101" t="s">
        <v>486</v>
      </c>
      <c r="O627" s="38"/>
      <c r="P627" s="36"/>
      <c r="Q627" s="45"/>
      <c r="R627" s="45"/>
      <c r="S627" s="45"/>
      <c r="T627" s="45"/>
      <c r="U627" s="45"/>
      <c r="V627" s="45"/>
      <c r="W627" s="38"/>
    </row>
    <row r="628" spans="2:23" ht="12.75" customHeight="1" thickBot="1" thickTop="1">
      <c r="B628" s="356"/>
      <c r="C628" s="153">
        <v>3</v>
      </c>
      <c r="D628" s="102" t="s">
        <v>375</v>
      </c>
      <c r="E628" s="103">
        <v>14</v>
      </c>
      <c r="F628" s="104">
        <v>55</v>
      </c>
      <c r="G628" s="541">
        <v>0.04722222222222222</v>
      </c>
      <c r="H628" s="542"/>
      <c r="I628" s="497" t="s">
        <v>416</v>
      </c>
      <c r="J628" s="497"/>
      <c r="K628" s="497"/>
      <c r="L628" s="190">
        <v>0.175</v>
      </c>
      <c r="M628" s="101" t="s">
        <v>487</v>
      </c>
      <c r="O628" s="38"/>
      <c r="P628" s="36"/>
      <c r="Q628" s="45"/>
      <c r="R628" s="45"/>
      <c r="S628" s="45"/>
      <c r="T628" s="45"/>
      <c r="U628" s="45"/>
      <c r="V628" s="45"/>
      <c r="W628" s="38"/>
    </row>
    <row r="629" spans="2:23" ht="12.75" customHeight="1" thickBot="1" thickTop="1">
      <c r="B629" s="356"/>
      <c r="C629" s="153">
        <v>4</v>
      </c>
      <c r="D629" s="102" t="s">
        <v>375</v>
      </c>
      <c r="E629" s="103">
        <v>14</v>
      </c>
      <c r="F629" s="104">
        <v>56</v>
      </c>
      <c r="G629" s="493">
        <v>0.06805555555555555</v>
      </c>
      <c r="H629" s="493"/>
      <c r="I629" s="497" t="s">
        <v>416</v>
      </c>
      <c r="J629" s="497"/>
      <c r="K629" s="497"/>
      <c r="L629" s="154">
        <v>0.19583333333333333</v>
      </c>
      <c r="M629" s="101" t="s">
        <v>487</v>
      </c>
      <c r="O629" s="38"/>
      <c r="P629" s="36"/>
      <c r="Q629" s="45"/>
      <c r="R629" s="45"/>
      <c r="S629" s="45"/>
      <c r="T629" s="45"/>
      <c r="U629" s="45"/>
      <c r="V629" s="45"/>
      <c r="W629" s="38"/>
    </row>
    <row r="630" spans="2:23" ht="12.75" customHeight="1" thickBot="1" thickTop="1">
      <c r="B630" s="356"/>
      <c r="C630" s="153">
        <v>5</v>
      </c>
      <c r="D630" s="102" t="s">
        <v>375</v>
      </c>
      <c r="E630" s="211">
        <v>14</v>
      </c>
      <c r="F630" s="133">
        <v>57</v>
      </c>
      <c r="G630" s="493">
        <v>0.08888888888888889</v>
      </c>
      <c r="H630" s="493"/>
      <c r="I630" s="497" t="s">
        <v>416</v>
      </c>
      <c r="J630" s="497"/>
      <c r="K630" s="497"/>
      <c r="L630" s="154">
        <v>0.21666666666666667</v>
      </c>
      <c r="M630" s="101" t="s">
        <v>487</v>
      </c>
      <c r="O630" s="40"/>
      <c r="P630" s="36"/>
      <c r="Q630" s="45"/>
      <c r="R630" s="45"/>
      <c r="S630" s="45"/>
      <c r="T630" s="45"/>
      <c r="U630" s="44"/>
      <c r="V630" s="45"/>
      <c r="W630" s="38"/>
    </row>
    <row r="631" spans="2:23" ht="12.75" customHeight="1" thickBot="1" thickTop="1">
      <c r="B631" s="356"/>
      <c r="C631" s="153">
        <v>6</v>
      </c>
      <c r="D631" s="102" t="s">
        <v>379</v>
      </c>
      <c r="E631" s="182">
        <v>7</v>
      </c>
      <c r="F631" s="110">
        <v>54</v>
      </c>
      <c r="G631" s="493">
        <v>0.0375</v>
      </c>
      <c r="H631" s="493"/>
      <c r="I631" s="494" t="s">
        <v>350</v>
      </c>
      <c r="J631" s="494"/>
      <c r="K631" s="494"/>
      <c r="L631" s="154">
        <v>0.2020833333333333</v>
      </c>
      <c r="M631" s="101" t="s">
        <v>487</v>
      </c>
      <c r="O631" s="40"/>
      <c r="P631" s="36"/>
      <c r="Q631" s="45"/>
      <c r="R631" s="45"/>
      <c r="S631" s="45"/>
      <c r="T631" s="45"/>
      <c r="U631" s="44"/>
      <c r="V631" s="45"/>
      <c r="W631" s="38"/>
    </row>
    <row r="632" spans="2:23" ht="12.75" customHeight="1" thickBot="1" thickTop="1">
      <c r="B632" s="356"/>
      <c r="C632" s="194">
        <v>7</v>
      </c>
      <c r="D632" s="131" t="s">
        <v>391</v>
      </c>
      <c r="E632" s="182">
        <v>7</v>
      </c>
      <c r="F632" s="110">
        <v>57</v>
      </c>
      <c r="G632" s="496">
        <v>0.05833333333333333</v>
      </c>
      <c r="H632" s="496"/>
      <c r="I632" s="492" t="s">
        <v>350</v>
      </c>
      <c r="J632" s="492"/>
      <c r="K632" s="492"/>
      <c r="L632" s="210">
        <v>0.19375</v>
      </c>
      <c r="M632" s="180" t="s">
        <v>486</v>
      </c>
      <c r="O632" s="40"/>
      <c r="P632" s="36"/>
      <c r="Q632" s="45"/>
      <c r="R632" s="45"/>
      <c r="S632" s="45"/>
      <c r="T632" s="45"/>
      <c r="U632" s="44"/>
      <c r="V632" s="45"/>
      <c r="W632" s="38"/>
    </row>
    <row r="633" spans="2:23" ht="12.75" customHeight="1" thickBot="1">
      <c r="B633" s="355">
        <v>56</v>
      </c>
      <c r="C633" s="389" t="s">
        <v>245</v>
      </c>
      <c r="D633" s="390"/>
      <c r="E633" s="390"/>
      <c r="F633" s="390"/>
      <c r="G633" s="390"/>
      <c r="H633" s="390"/>
      <c r="I633" s="390"/>
      <c r="J633" s="390"/>
      <c r="K633" s="390"/>
      <c r="L633" s="390"/>
      <c r="M633" s="391"/>
      <c r="O633" s="38"/>
      <c r="P633" s="36"/>
      <c r="Q633" s="4"/>
      <c r="R633" s="38"/>
      <c r="S633" s="38"/>
      <c r="T633" s="38"/>
      <c r="U633" s="38"/>
      <c r="V633" s="8"/>
      <c r="W633" s="38"/>
    </row>
    <row r="634" spans="2:23" ht="13.5" customHeight="1">
      <c r="B634" s="356"/>
      <c r="C634" s="395" t="s">
        <v>399</v>
      </c>
      <c r="D634" s="395"/>
      <c r="E634" s="395"/>
      <c r="F634" s="395"/>
      <c r="G634" s="395"/>
      <c r="H634" s="395"/>
      <c r="I634" s="395"/>
      <c r="J634" s="395"/>
      <c r="K634" s="395"/>
      <c r="L634" s="395"/>
      <c r="M634" s="396"/>
      <c r="O634" s="38"/>
      <c r="P634" s="36"/>
      <c r="Q634" s="4"/>
      <c r="R634" s="38"/>
      <c r="S634" s="38"/>
      <c r="T634" s="38"/>
      <c r="U634" s="38"/>
      <c r="V634" s="8"/>
      <c r="W634" s="38"/>
    </row>
    <row r="635" spans="2:22" ht="12.75" customHeight="1">
      <c r="B635" s="356"/>
      <c r="C635" s="500" t="s">
        <v>13</v>
      </c>
      <c r="D635" s="500"/>
      <c r="E635" s="500"/>
      <c r="F635" s="500"/>
      <c r="G635" s="500"/>
      <c r="H635" s="500"/>
      <c r="I635" s="500"/>
      <c r="J635" s="500"/>
      <c r="K635" s="500"/>
      <c r="L635" s="500"/>
      <c r="M635" s="501"/>
      <c r="P635" s="36"/>
      <c r="Q635" s="38"/>
      <c r="R635" s="38"/>
      <c r="S635" s="38"/>
      <c r="T635" s="38"/>
      <c r="U635" s="38"/>
      <c r="V635" s="38"/>
    </row>
    <row r="636" spans="2:22" ht="14.25" customHeight="1">
      <c r="B636" s="356"/>
      <c r="C636" s="350" t="s">
        <v>671</v>
      </c>
      <c r="D636" s="350"/>
      <c r="E636" s="350"/>
      <c r="F636" s="350"/>
      <c r="G636" s="350"/>
      <c r="H636" s="350"/>
      <c r="I636" s="350"/>
      <c r="J636" s="350"/>
      <c r="K636" s="350"/>
      <c r="L636" s="350"/>
      <c r="M636" s="351"/>
      <c r="P636" s="36"/>
      <c r="Q636" s="38"/>
      <c r="R636" s="38"/>
      <c r="S636" s="38"/>
      <c r="T636" s="38"/>
      <c r="U636" s="38"/>
      <c r="V636" s="38"/>
    </row>
    <row r="637" spans="2:22" ht="13.5" customHeight="1">
      <c r="B637" s="356"/>
      <c r="C637" s="350" t="s">
        <v>647</v>
      </c>
      <c r="D637" s="350"/>
      <c r="E637" s="350"/>
      <c r="F637" s="350"/>
      <c r="G637" s="350"/>
      <c r="H637" s="350"/>
      <c r="I637" s="350"/>
      <c r="J637" s="350"/>
      <c r="K637" s="350"/>
      <c r="L637" s="350"/>
      <c r="M637" s="351"/>
      <c r="P637" s="36"/>
      <c r="Q637" s="38"/>
      <c r="R637" s="38"/>
      <c r="S637" s="38"/>
      <c r="T637" s="38"/>
      <c r="U637" s="38"/>
      <c r="V637" s="38"/>
    </row>
    <row r="638" spans="2:22" ht="13.5" customHeight="1" thickBot="1">
      <c r="B638" s="356"/>
      <c r="C638" s="350" t="s">
        <v>648</v>
      </c>
      <c r="D638" s="350"/>
      <c r="E638" s="350"/>
      <c r="F638" s="350"/>
      <c r="G638" s="350"/>
      <c r="H638" s="350"/>
      <c r="I638" s="350"/>
      <c r="J638" s="350"/>
      <c r="K638" s="350"/>
      <c r="L638" s="350"/>
      <c r="M638" s="351"/>
      <c r="P638" s="36"/>
      <c r="Q638" s="38"/>
      <c r="R638" s="38"/>
      <c r="S638" s="38"/>
      <c r="T638" s="38"/>
      <c r="U638" s="38"/>
      <c r="V638" s="38"/>
    </row>
    <row r="639" spans="2:22" ht="12.75" customHeight="1">
      <c r="B639" s="356"/>
      <c r="C639" s="309" t="s">
        <v>303</v>
      </c>
      <c r="D639" s="309"/>
      <c r="E639" s="309"/>
      <c r="F639" s="309"/>
      <c r="G639" s="309"/>
      <c r="H639" s="309"/>
      <c r="I639" s="309"/>
      <c r="J639" s="309"/>
      <c r="K639" s="309"/>
      <c r="L639" s="309"/>
      <c r="M639" s="310"/>
      <c r="O639" s="64"/>
      <c r="P639" s="36"/>
      <c r="Q639" s="44"/>
      <c r="R639" s="44"/>
      <c r="S639" s="44"/>
      <c r="T639" s="44"/>
      <c r="U639" s="44"/>
      <c r="V639" s="44"/>
    </row>
    <row r="640" spans="2:22" ht="12.75" customHeight="1" thickBot="1">
      <c r="B640" s="356"/>
      <c r="C640" s="13" t="s">
        <v>370</v>
      </c>
      <c r="D640" s="13" t="s">
        <v>371</v>
      </c>
      <c r="E640" s="349" t="s">
        <v>360</v>
      </c>
      <c r="F640" s="349"/>
      <c r="G640" s="347" t="s">
        <v>356</v>
      </c>
      <c r="H640" s="347"/>
      <c r="I640" s="347" t="s">
        <v>349</v>
      </c>
      <c r="J640" s="347"/>
      <c r="K640" s="347"/>
      <c r="L640" s="13" t="s">
        <v>361</v>
      </c>
      <c r="M640" s="121" t="s">
        <v>366</v>
      </c>
      <c r="O640" s="64"/>
      <c r="P640" s="36"/>
      <c r="Q640" s="45"/>
      <c r="R640" s="45"/>
      <c r="S640" s="45"/>
      <c r="T640" s="45"/>
      <c r="U640" s="45"/>
      <c r="V640" s="45"/>
    </row>
    <row r="641" spans="2:22" ht="12.75" customHeight="1" thickBot="1">
      <c r="B641" s="356"/>
      <c r="C641" s="82">
        <v>1</v>
      </c>
      <c r="D641" s="30" t="s">
        <v>379</v>
      </c>
      <c r="E641" s="79">
        <v>18</v>
      </c>
      <c r="F641" s="31">
        <v>52</v>
      </c>
      <c r="G641" s="334">
        <v>0.04791666666666666</v>
      </c>
      <c r="H641" s="330"/>
      <c r="I641" s="328" t="s">
        <v>542</v>
      </c>
      <c r="J641" s="329"/>
      <c r="K641" s="330"/>
      <c r="L641" s="83">
        <v>0.19444444444444445</v>
      </c>
      <c r="M641" s="96" t="s">
        <v>487</v>
      </c>
      <c r="O641" s="64"/>
      <c r="P641" s="36"/>
      <c r="Q641" s="45"/>
      <c r="R641" s="45"/>
      <c r="S641" s="45"/>
      <c r="T641" s="45"/>
      <c r="U641" s="44"/>
      <c r="V641" s="45"/>
    </row>
    <row r="642" spans="2:22" ht="12.75" customHeight="1" thickBot="1" thickTop="1">
      <c r="B642" s="356"/>
      <c r="C642" s="77">
        <v>2</v>
      </c>
      <c r="D642" s="29" t="s">
        <v>379</v>
      </c>
      <c r="E642" s="80">
        <v>18</v>
      </c>
      <c r="F642" s="33">
        <v>53</v>
      </c>
      <c r="G642" s="334">
        <v>0.06875</v>
      </c>
      <c r="H642" s="330"/>
      <c r="I642" s="341" t="s">
        <v>542</v>
      </c>
      <c r="J642" s="342"/>
      <c r="K642" s="343"/>
      <c r="L642" s="84">
        <v>0.2152777777777778</v>
      </c>
      <c r="M642" s="101" t="s">
        <v>487</v>
      </c>
      <c r="O642" s="64"/>
      <c r="P642" s="36"/>
      <c r="Q642" s="4"/>
      <c r="R642" s="38"/>
      <c r="S642" s="38"/>
      <c r="T642" s="38"/>
      <c r="U642" s="38"/>
      <c r="V642" s="8"/>
    </row>
    <row r="643" spans="2:22" ht="12.75" customHeight="1" thickBot="1" thickTop="1">
      <c r="B643" s="356"/>
      <c r="C643" s="77">
        <v>3</v>
      </c>
      <c r="D643" s="29" t="s">
        <v>379</v>
      </c>
      <c r="E643" s="80">
        <v>18</v>
      </c>
      <c r="F643" s="33">
        <v>54</v>
      </c>
      <c r="G643" s="334">
        <v>0.04722222222222222</v>
      </c>
      <c r="H643" s="330"/>
      <c r="I643" s="341" t="s">
        <v>398</v>
      </c>
      <c r="J643" s="342"/>
      <c r="K643" s="343"/>
      <c r="L643" s="84">
        <v>0.23611111111111113</v>
      </c>
      <c r="M643" s="101" t="s">
        <v>487</v>
      </c>
      <c r="O643" s="64"/>
      <c r="P643" s="36"/>
      <c r="Q643" s="4"/>
      <c r="R643" s="38"/>
      <c r="S643" s="38"/>
      <c r="T643" s="38"/>
      <c r="U643" s="38"/>
      <c r="V643" s="8"/>
    </row>
    <row r="644" spans="2:22" ht="12.75" customHeight="1" thickBot="1" thickTop="1">
      <c r="B644" s="356"/>
      <c r="C644" s="77">
        <v>4</v>
      </c>
      <c r="D644" s="29" t="s">
        <v>374</v>
      </c>
      <c r="E644" s="80">
        <v>1</v>
      </c>
      <c r="F644" s="33">
        <v>52</v>
      </c>
      <c r="G644" s="334">
        <v>0.06805555555555555</v>
      </c>
      <c r="H644" s="330"/>
      <c r="I644" s="341" t="s">
        <v>398</v>
      </c>
      <c r="J644" s="342"/>
      <c r="K644" s="343"/>
      <c r="L644" s="84">
        <v>0.2034722222222222</v>
      </c>
      <c r="M644" s="101" t="s">
        <v>487</v>
      </c>
      <c r="P644" s="36"/>
      <c r="Q644" s="4"/>
      <c r="R644" s="38"/>
      <c r="S644" s="38"/>
      <c r="T644" s="38"/>
      <c r="U644" s="38"/>
      <c r="V644" s="8"/>
    </row>
    <row r="645" spans="2:22" ht="12.75" customHeight="1" thickBot="1" thickTop="1">
      <c r="B645" s="356"/>
      <c r="C645" s="77">
        <v>5</v>
      </c>
      <c r="D645" s="29" t="s">
        <v>374</v>
      </c>
      <c r="E645" s="80">
        <v>1</v>
      </c>
      <c r="F645" s="33">
        <v>53</v>
      </c>
      <c r="G645" s="334">
        <v>0.08888888888888889</v>
      </c>
      <c r="H645" s="330"/>
      <c r="I645" s="341" t="s">
        <v>398</v>
      </c>
      <c r="J645" s="342"/>
      <c r="K645" s="343"/>
      <c r="L645" s="84">
        <v>0.2152777777777778</v>
      </c>
      <c r="M645" s="101" t="s">
        <v>487</v>
      </c>
      <c r="P645" s="36"/>
      <c r="Q645" s="4"/>
      <c r="R645" s="38"/>
      <c r="S645" s="38"/>
      <c r="T645" s="38"/>
      <c r="U645" s="38"/>
      <c r="V645" s="8"/>
    </row>
    <row r="646" spans="2:22" ht="12.75" customHeight="1" thickBot="1" thickTop="1">
      <c r="B646" s="356"/>
      <c r="C646" s="86">
        <v>6</v>
      </c>
      <c r="D646" s="69" t="s">
        <v>374</v>
      </c>
      <c r="E646" s="78">
        <v>18</v>
      </c>
      <c r="F646" s="71">
        <v>51</v>
      </c>
      <c r="G646" s="352">
        <v>0.027083333333333334</v>
      </c>
      <c r="H646" s="353"/>
      <c r="I646" s="338" t="s">
        <v>542</v>
      </c>
      <c r="J646" s="339"/>
      <c r="K646" s="340"/>
      <c r="L646" s="87">
        <v>0.23611111111111113</v>
      </c>
      <c r="M646" s="100" t="s">
        <v>487</v>
      </c>
      <c r="P646" s="36"/>
      <c r="Q646" s="4"/>
      <c r="R646" s="38"/>
      <c r="S646" s="38"/>
      <c r="T646" s="38"/>
      <c r="U646" s="38"/>
      <c r="V646" s="8"/>
    </row>
    <row r="647" spans="2:22" ht="12.75" customHeight="1" thickBot="1">
      <c r="B647" s="369">
        <v>57</v>
      </c>
      <c r="C647" s="357" t="s">
        <v>335</v>
      </c>
      <c r="D647" s="358"/>
      <c r="E647" s="358"/>
      <c r="F647" s="358"/>
      <c r="G647" s="358"/>
      <c r="H647" s="358"/>
      <c r="I647" s="358"/>
      <c r="J647" s="358"/>
      <c r="K647" s="358"/>
      <c r="L647" s="358"/>
      <c r="M647" s="359"/>
      <c r="P647" s="36"/>
      <c r="Q647" s="4"/>
      <c r="R647" s="38"/>
      <c r="S647" s="38"/>
      <c r="T647" s="38"/>
      <c r="U647" s="38"/>
      <c r="V647" s="8"/>
    </row>
    <row r="648" spans="2:22" ht="13.5" customHeight="1">
      <c r="B648" s="370"/>
      <c r="C648" s="360" t="s">
        <v>649</v>
      </c>
      <c r="D648" s="361"/>
      <c r="E648" s="361"/>
      <c r="F648" s="361"/>
      <c r="G648" s="361"/>
      <c r="H648" s="361"/>
      <c r="I648" s="361"/>
      <c r="J648" s="361"/>
      <c r="K648" s="361"/>
      <c r="L648" s="361"/>
      <c r="M648" s="362"/>
      <c r="P648" s="36"/>
      <c r="Q648" s="4"/>
      <c r="R648" s="38"/>
      <c r="S648" s="38"/>
      <c r="T648" s="38"/>
      <c r="U648" s="38"/>
      <c r="V648" s="8"/>
    </row>
    <row r="649" spans="2:22" ht="13.5" customHeight="1">
      <c r="B649" s="370"/>
      <c r="C649" s="350" t="s">
        <v>650</v>
      </c>
      <c r="D649" s="350"/>
      <c r="E649" s="350"/>
      <c r="F649" s="350"/>
      <c r="G649" s="350"/>
      <c r="H649" s="350"/>
      <c r="I649" s="350"/>
      <c r="J649" s="350"/>
      <c r="K649" s="350"/>
      <c r="L649" s="350"/>
      <c r="M649" s="351"/>
      <c r="P649" s="36"/>
      <c r="Q649" s="48"/>
      <c r="R649" s="48"/>
      <c r="S649" s="48"/>
      <c r="T649" s="48"/>
      <c r="U649" s="48"/>
      <c r="V649" s="48"/>
    </row>
    <row r="650" spans="2:22" ht="13.5" customHeight="1">
      <c r="B650" s="370"/>
      <c r="C650" s="354" t="s">
        <v>71</v>
      </c>
      <c r="D650" s="350"/>
      <c r="E650" s="350"/>
      <c r="F650" s="350"/>
      <c r="G650" s="350"/>
      <c r="H650" s="350"/>
      <c r="I650" s="350"/>
      <c r="J650" s="350"/>
      <c r="K650" s="350"/>
      <c r="L650" s="350"/>
      <c r="M650" s="351"/>
      <c r="P650" s="36"/>
      <c r="Q650" s="38"/>
      <c r="R650" s="38"/>
      <c r="S650" s="38"/>
      <c r="T650" s="38"/>
      <c r="U650" s="38"/>
      <c r="V650" s="38"/>
    </row>
    <row r="651" spans="2:22" ht="12.75" customHeight="1">
      <c r="B651" s="370"/>
      <c r="C651" s="350" t="s">
        <v>72</v>
      </c>
      <c r="D651" s="350"/>
      <c r="E651" s="350"/>
      <c r="F651" s="350"/>
      <c r="G651" s="350"/>
      <c r="H651" s="350"/>
      <c r="I651" s="350"/>
      <c r="J651" s="350"/>
      <c r="K651" s="350"/>
      <c r="L651" s="350"/>
      <c r="M651" s="351"/>
      <c r="P651" s="36"/>
      <c r="Q651" s="38"/>
      <c r="R651" s="38"/>
      <c r="S651" s="38"/>
      <c r="T651" s="38"/>
      <c r="U651" s="38"/>
      <c r="V651" s="38"/>
    </row>
    <row r="652" spans="2:22" ht="13.5" customHeight="1">
      <c r="B652" s="370"/>
      <c r="C652" s="331" t="s">
        <v>73</v>
      </c>
      <c r="D652" s="331"/>
      <c r="E652" s="331"/>
      <c r="F652" s="331"/>
      <c r="G652" s="331"/>
      <c r="H652" s="331"/>
      <c r="I652" s="331"/>
      <c r="J652" s="331"/>
      <c r="K652" s="331"/>
      <c r="L652" s="331"/>
      <c r="M652" s="332"/>
      <c r="P652" s="36"/>
      <c r="Q652" s="38"/>
      <c r="R652" s="38"/>
      <c r="S652" s="38"/>
      <c r="T652" s="38"/>
      <c r="U652" s="38"/>
      <c r="V652" s="38"/>
    </row>
    <row r="653" spans="2:23" ht="14.25" customHeight="1" thickBot="1">
      <c r="B653" s="370"/>
      <c r="C653" s="345" t="s">
        <v>74</v>
      </c>
      <c r="D653" s="344"/>
      <c r="E653" s="344"/>
      <c r="F653" s="344"/>
      <c r="G653" s="344"/>
      <c r="H653" s="344"/>
      <c r="I653" s="344"/>
      <c r="J653" s="344"/>
      <c r="K653" s="344"/>
      <c r="L653" s="344"/>
      <c r="M653" s="348"/>
      <c r="O653" s="38"/>
      <c r="P653" s="36"/>
      <c r="Q653" s="38"/>
      <c r="R653" s="38"/>
      <c r="S653" s="38"/>
      <c r="T653" s="38"/>
      <c r="U653" s="38"/>
      <c r="V653" s="38"/>
      <c r="W653" s="38"/>
    </row>
    <row r="654" spans="2:23" ht="12.75" customHeight="1">
      <c r="B654" s="370"/>
      <c r="C654" s="309" t="s">
        <v>303</v>
      </c>
      <c r="D654" s="309"/>
      <c r="E654" s="309"/>
      <c r="F654" s="309"/>
      <c r="G654" s="309"/>
      <c r="H654" s="309"/>
      <c r="I654" s="309"/>
      <c r="J654" s="309"/>
      <c r="K654" s="309"/>
      <c r="L654" s="309"/>
      <c r="M654" s="310"/>
      <c r="O654" s="40"/>
      <c r="P654" s="36"/>
      <c r="Q654" s="44"/>
      <c r="R654" s="44"/>
      <c r="S654" s="44"/>
      <c r="T654" s="44"/>
      <c r="U654" s="44"/>
      <c r="V654" s="44"/>
      <c r="W654" s="38"/>
    </row>
    <row r="655" spans="2:23" ht="12.75" customHeight="1" thickBot="1">
      <c r="B655" s="370"/>
      <c r="C655" s="13" t="s">
        <v>370</v>
      </c>
      <c r="D655" s="13" t="s">
        <v>371</v>
      </c>
      <c r="E655" s="349" t="s">
        <v>360</v>
      </c>
      <c r="F655" s="349"/>
      <c r="G655" s="347" t="s">
        <v>356</v>
      </c>
      <c r="H655" s="347"/>
      <c r="I655" s="347" t="s">
        <v>349</v>
      </c>
      <c r="J655" s="347"/>
      <c r="K655" s="347"/>
      <c r="L655" s="13" t="s">
        <v>361</v>
      </c>
      <c r="M655" s="90" t="s">
        <v>366</v>
      </c>
      <c r="O655" s="40"/>
      <c r="P655" s="36"/>
      <c r="Q655" s="45"/>
      <c r="R655" s="45"/>
      <c r="S655" s="45"/>
      <c r="T655" s="45"/>
      <c r="U655" s="45"/>
      <c r="V655" s="45"/>
      <c r="W655" s="38"/>
    </row>
    <row r="656" spans="2:23" ht="12.75" customHeight="1" thickBot="1">
      <c r="B656" s="370"/>
      <c r="C656" s="51">
        <v>1</v>
      </c>
      <c r="D656" s="30" t="s">
        <v>391</v>
      </c>
      <c r="E656" s="79">
        <v>26</v>
      </c>
      <c r="F656" s="31">
        <v>53</v>
      </c>
      <c r="G656" s="334">
        <v>0.08194444444444444</v>
      </c>
      <c r="H656" s="330"/>
      <c r="I656" s="328" t="s">
        <v>323</v>
      </c>
      <c r="J656" s="329"/>
      <c r="K656" s="330"/>
      <c r="L656" s="83">
        <v>0.21666666666666667</v>
      </c>
      <c r="M656" s="96" t="s">
        <v>486</v>
      </c>
      <c r="O656" s="40"/>
      <c r="P656" s="36"/>
      <c r="Q656" s="45"/>
      <c r="R656" s="45"/>
      <c r="S656" s="45"/>
      <c r="T656" s="45"/>
      <c r="U656" s="45"/>
      <c r="V656" s="45"/>
      <c r="W656" s="38"/>
    </row>
    <row r="657" spans="2:23" ht="12.75" customHeight="1" thickBot="1" thickTop="1">
      <c r="B657" s="370"/>
      <c r="C657" s="52">
        <v>2</v>
      </c>
      <c r="D657" s="29" t="s">
        <v>391</v>
      </c>
      <c r="E657" s="80">
        <v>26</v>
      </c>
      <c r="F657" s="33">
        <v>54</v>
      </c>
      <c r="G657" s="334">
        <v>0.10277777777777779</v>
      </c>
      <c r="H657" s="330"/>
      <c r="I657" s="328" t="s">
        <v>323</v>
      </c>
      <c r="J657" s="329"/>
      <c r="K657" s="330"/>
      <c r="L657" s="84">
        <v>0.2375</v>
      </c>
      <c r="M657" s="97" t="s">
        <v>486</v>
      </c>
      <c r="O657" s="40"/>
      <c r="P657" s="36"/>
      <c r="Q657" s="45"/>
      <c r="R657" s="45"/>
      <c r="S657" s="45"/>
      <c r="T657" s="45"/>
      <c r="U657" s="45"/>
      <c r="V657" s="45"/>
      <c r="W657" s="38"/>
    </row>
    <row r="658" spans="2:23" ht="12.75" customHeight="1" thickBot="1" thickTop="1">
      <c r="B658" s="370"/>
      <c r="C658" s="88">
        <v>3</v>
      </c>
      <c r="D658" s="29" t="s">
        <v>374</v>
      </c>
      <c r="E658" s="80">
        <v>25</v>
      </c>
      <c r="F658" s="33">
        <v>51</v>
      </c>
      <c r="G658" s="334">
        <v>0.04722222222222222</v>
      </c>
      <c r="H658" s="330"/>
      <c r="I658" s="328" t="s">
        <v>308</v>
      </c>
      <c r="J658" s="329"/>
      <c r="K658" s="330"/>
      <c r="L658" s="84">
        <v>0.19791666666666666</v>
      </c>
      <c r="M658" s="97" t="s">
        <v>487</v>
      </c>
      <c r="O658" s="40"/>
      <c r="P658" s="36"/>
      <c r="Q658" s="45"/>
      <c r="R658" s="45"/>
      <c r="S658" s="45"/>
      <c r="T658" s="45"/>
      <c r="U658" s="44"/>
      <c r="V658" s="45"/>
      <c r="W658" s="38"/>
    </row>
    <row r="659" spans="2:23" ht="12.75" customHeight="1" thickBot="1" thickTop="1">
      <c r="B659" s="370"/>
      <c r="C659" s="52">
        <v>4</v>
      </c>
      <c r="D659" s="29" t="s">
        <v>374</v>
      </c>
      <c r="E659" s="80">
        <v>25</v>
      </c>
      <c r="F659" s="33">
        <v>52</v>
      </c>
      <c r="G659" s="334">
        <v>0.06805555555555555</v>
      </c>
      <c r="H659" s="330"/>
      <c r="I659" s="328" t="s">
        <v>308</v>
      </c>
      <c r="J659" s="329"/>
      <c r="K659" s="330"/>
      <c r="L659" s="84">
        <v>0.21944444444444444</v>
      </c>
      <c r="M659" s="97" t="s">
        <v>487</v>
      </c>
      <c r="O659" s="40"/>
      <c r="P659" s="36"/>
      <c r="Q659" s="38"/>
      <c r="R659" s="38"/>
      <c r="S659" s="38"/>
      <c r="T659" s="38"/>
      <c r="U659" s="38"/>
      <c r="V659" s="8"/>
      <c r="W659" s="38"/>
    </row>
    <row r="660" spans="2:23" ht="12.75" customHeight="1" thickBot="1" thickTop="1">
      <c r="B660" s="370"/>
      <c r="C660" s="52">
        <v>5</v>
      </c>
      <c r="D660" s="29" t="s">
        <v>374</v>
      </c>
      <c r="E660" s="80">
        <v>25</v>
      </c>
      <c r="F660" s="33">
        <v>53</v>
      </c>
      <c r="G660" s="334">
        <v>0.08888888888888889</v>
      </c>
      <c r="H660" s="330"/>
      <c r="I660" s="328" t="s">
        <v>308</v>
      </c>
      <c r="J660" s="329"/>
      <c r="K660" s="330"/>
      <c r="L660" s="84">
        <v>0.24097222222222223</v>
      </c>
      <c r="M660" s="97" t="s">
        <v>487</v>
      </c>
      <c r="O660" s="40"/>
      <c r="P660" s="36"/>
      <c r="Q660" s="38"/>
      <c r="R660" s="38"/>
      <c r="S660" s="38"/>
      <c r="T660" s="38"/>
      <c r="U660" s="38"/>
      <c r="V660" s="8"/>
      <c r="W660" s="38"/>
    </row>
    <row r="661" spans="2:23" ht="12.75" customHeight="1" thickBot="1" thickTop="1">
      <c r="B661" s="370"/>
      <c r="C661" s="52">
        <v>6</v>
      </c>
      <c r="D661" s="29" t="s">
        <v>391</v>
      </c>
      <c r="E661" s="80">
        <v>26</v>
      </c>
      <c r="F661" s="33">
        <v>51</v>
      </c>
      <c r="G661" s="326">
        <v>0.04027777777777778</v>
      </c>
      <c r="H661" s="343"/>
      <c r="I661" s="328" t="s">
        <v>323</v>
      </c>
      <c r="J661" s="329"/>
      <c r="K661" s="330"/>
      <c r="L661" s="84">
        <v>0.17430555555555557</v>
      </c>
      <c r="M661" s="97" t="s">
        <v>486</v>
      </c>
      <c r="O661" s="40"/>
      <c r="P661" s="36"/>
      <c r="Q661" s="38"/>
      <c r="R661" s="38"/>
      <c r="S661" s="38"/>
      <c r="T661" s="38"/>
      <c r="U661" s="38"/>
      <c r="V661" s="8"/>
      <c r="W661" s="38"/>
    </row>
    <row r="662" spans="2:23" ht="12.75" customHeight="1" thickBot="1" thickTop="1">
      <c r="B662" s="370"/>
      <c r="C662" s="53">
        <v>7</v>
      </c>
      <c r="D662" s="28" t="s">
        <v>391</v>
      </c>
      <c r="E662" s="81">
        <v>26</v>
      </c>
      <c r="F662" s="54">
        <v>52</v>
      </c>
      <c r="G662" s="490">
        <v>0.061111111111111116</v>
      </c>
      <c r="H662" s="340"/>
      <c r="I662" s="338" t="s">
        <v>323</v>
      </c>
      <c r="J662" s="339"/>
      <c r="K662" s="340"/>
      <c r="L662" s="85">
        <v>0.1951388888888889</v>
      </c>
      <c r="M662" s="98" t="s">
        <v>486</v>
      </c>
      <c r="O662" s="40"/>
      <c r="P662" s="36"/>
      <c r="Q662" s="38"/>
      <c r="R662" s="38"/>
      <c r="S662" s="38"/>
      <c r="T662" s="38"/>
      <c r="U662" s="38"/>
      <c r="V662" s="8"/>
      <c r="W662" s="38"/>
    </row>
    <row r="663" spans="2:23" ht="13.5" customHeight="1" thickBot="1">
      <c r="B663" s="355">
        <v>58</v>
      </c>
      <c r="C663" s="389" t="s">
        <v>245</v>
      </c>
      <c r="D663" s="390"/>
      <c r="E663" s="390"/>
      <c r="F663" s="390"/>
      <c r="G663" s="390"/>
      <c r="H663" s="390"/>
      <c r="I663" s="390"/>
      <c r="J663" s="390"/>
      <c r="K663" s="390"/>
      <c r="L663" s="390"/>
      <c r="M663" s="391"/>
      <c r="O663" s="38"/>
      <c r="P663" s="36"/>
      <c r="Q663" s="38"/>
      <c r="R663" s="38"/>
      <c r="S663" s="38"/>
      <c r="T663" s="38"/>
      <c r="U663" s="38"/>
      <c r="V663" s="8"/>
      <c r="W663" s="38"/>
    </row>
    <row r="664" spans="2:23" ht="14.25" customHeight="1">
      <c r="B664" s="356"/>
      <c r="C664" s="504" t="s">
        <v>395</v>
      </c>
      <c r="D664" s="387"/>
      <c r="E664" s="387"/>
      <c r="F664" s="387"/>
      <c r="G664" s="387"/>
      <c r="H664" s="387"/>
      <c r="I664" s="387"/>
      <c r="J664" s="387"/>
      <c r="K664" s="387"/>
      <c r="L664" s="387"/>
      <c r="M664" s="388"/>
      <c r="O664" s="38"/>
      <c r="P664" s="36"/>
      <c r="Q664" s="38"/>
      <c r="R664" s="38"/>
      <c r="S664" s="38"/>
      <c r="T664" s="38"/>
      <c r="U664" s="38"/>
      <c r="V664" s="8"/>
      <c r="W664" s="38"/>
    </row>
    <row r="665" spans="2:23" ht="12.75" customHeight="1">
      <c r="B665" s="356"/>
      <c r="C665" s="294" t="s">
        <v>431</v>
      </c>
      <c r="D665" s="288"/>
      <c r="E665" s="288"/>
      <c r="F665" s="288"/>
      <c r="G665" s="288"/>
      <c r="H665" s="288"/>
      <c r="I665" s="288"/>
      <c r="J665" s="288"/>
      <c r="K665" s="288"/>
      <c r="L665" s="288"/>
      <c r="M665" s="289"/>
      <c r="O665" s="38"/>
      <c r="P665" s="36"/>
      <c r="Q665" s="48"/>
      <c r="R665" s="48"/>
      <c r="S665" s="48"/>
      <c r="T665" s="48"/>
      <c r="U665" s="48"/>
      <c r="V665" s="48"/>
      <c r="W665" s="38"/>
    </row>
    <row r="666" spans="2:23" ht="14.25" customHeight="1">
      <c r="B666" s="356"/>
      <c r="C666" s="335" t="s">
        <v>75</v>
      </c>
      <c r="D666" s="331"/>
      <c r="E666" s="331"/>
      <c r="F666" s="331"/>
      <c r="G666" s="331"/>
      <c r="H666" s="331"/>
      <c r="I666" s="331"/>
      <c r="J666" s="331"/>
      <c r="K666" s="331"/>
      <c r="L666" s="331"/>
      <c r="M666" s="332"/>
      <c r="O666" s="38"/>
      <c r="P666" s="36"/>
      <c r="Q666" s="38"/>
      <c r="R666" s="38"/>
      <c r="S666" s="38"/>
      <c r="T666" s="38"/>
      <c r="U666" s="38"/>
      <c r="V666" s="38"/>
      <c r="W666" s="38"/>
    </row>
    <row r="667" spans="2:23" ht="12.75" customHeight="1">
      <c r="B667" s="356"/>
      <c r="C667" s="374" t="s">
        <v>606</v>
      </c>
      <c r="D667" s="350"/>
      <c r="E667" s="350"/>
      <c r="F667" s="350"/>
      <c r="G667" s="350"/>
      <c r="H667" s="350"/>
      <c r="I667" s="350"/>
      <c r="J667" s="350"/>
      <c r="K667" s="350"/>
      <c r="L667" s="350"/>
      <c r="M667" s="351"/>
      <c r="O667" s="38"/>
      <c r="P667" s="36"/>
      <c r="Q667" s="38"/>
      <c r="R667" s="38"/>
      <c r="S667" s="38"/>
      <c r="T667" s="38"/>
      <c r="U667" s="38"/>
      <c r="V667" s="38"/>
      <c r="W667" s="38"/>
    </row>
    <row r="668" spans="2:23" ht="13.5" customHeight="1" thickBot="1">
      <c r="B668" s="356"/>
      <c r="C668" s="335" t="s">
        <v>607</v>
      </c>
      <c r="D668" s="331"/>
      <c r="E668" s="331"/>
      <c r="F668" s="331"/>
      <c r="G668" s="331"/>
      <c r="H668" s="331"/>
      <c r="I668" s="331"/>
      <c r="J668" s="331"/>
      <c r="K668" s="331"/>
      <c r="L668" s="331"/>
      <c r="M668" s="332"/>
      <c r="O668" s="38"/>
      <c r="P668" s="36"/>
      <c r="Q668" s="38"/>
      <c r="R668" s="38"/>
      <c r="S668" s="38"/>
      <c r="T668" s="38"/>
      <c r="U668" s="38"/>
      <c r="V668" s="38"/>
      <c r="W668" s="38"/>
    </row>
    <row r="669" spans="2:23" ht="13.5" customHeight="1">
      <c r="B669" s="356"/>
      <c r="C669" s="309" t="s">
        <v>303</v>
      </c>
      <c r="D669" s="309"/>
      <c r="E669" s="309"/>
      <c r="F669" s="309"/>
      <c r="G669" s="309"/>
      <c r="H669" s="309"/>
      <c r="I669" s="309"/>
      <c r="J669" s="309"/>
      <c r="K669" s="309"/>
      <c r="L669" s="309"/>
      <c r="M669" s="310"/>
      <c r="O669" s="40"/>
      <c r="P669" s="36"/>
      <c r="Q669" s="38"/>
      <c r="R669" s="38"/>
      <c r="S669" s="38"/>
      <c r="T669" s="38"/>
      <c r="U669" s="38"/>
      <c r="V669" s="38"/>
      <c r="W669" s="38"/>
    </row>
    <row r="670" spans="2:23" ht="12.75" customHeight="1" thickBot="1">
      <c r="B670" s="356"/>
      <c r="C670" s="55" t="s">
        <v>370</v>
      </c>
      <c r="D670" s="13" t="s">
        <v>371</v>
      </c>
      <c r="E670" s="349" t="s">
        <v>360</v>
      </c>
      <c r="F670" s="349"/>
      <c r="G670" s="347" t="s">
        <v>356</v>
      </c>
      <c r="H670" s="347"/>
      <c r="I670" s="347" t="s">
        <v>349</v>
      </c>
      <c r="J670" s="347"/>
      <c r="K670" s="347"/>
      <c r="L670" s="13" t="s">
        <v>361</v>
      </c>
      <c r="M670" s="90" t="s">
        <v>366</v>
      </c>
      <c r="O670" s="40"/>
      <c r="P670" s="36"/>
      <c r="Q670" s="38"/>
      <c r="R670" s="38"/>
      <c r="S670" s="38"/>
      <c r="T670" s="38"/>
      <c r="U670" s="38"/>
      <c r="V670" s="38"/>
      <c r="W670" s="38"/>
    </row>
    <row r="671" spans="2:23" ht="12.75" customHeight="1" thickBot="1">
      <c r="B671" s="356"/>
      <c r="C671" s="51">
        <v>1</v>
      </c>
      <c r="D671" s="30" t="s">
        <v>373</v>
      </c>
      <c r="E671" s="79">
        <v>7</v>
      </c>
      <c r="F671" s="31">
        <v>60</v>
      </c>
      <c r="G671" s="334">
        <v>0.03819444444444444</v>
      </c>
      <c r="H671" s="330"/>
      <c r="I671" s="328" t="s">
        <v>468</v>
      </c>
      <c r="J671" s="329"/>
      <c r="K671" s="330"/>
      <c r="L671" s="22" t="s">
        <v>608</v>
      </c>
      <c r="M671" s="96" t="s">
        <v>486</v>
      </c>
      <c r="O671" s="40"/>
      <c r="P671" s="36"/>
      <c r="Q671" s="38"/>
      <c r="R671" s="38"/>
      <c r="S671" s="38"/>
      <c r="T671" s="38"/>
      <c r="U671" s="38"/>
      <c r="V671" s="38"/>
      <c r="W671" s="38"/>
    </row>
    <row r="672" spans="2:23" ht="12.75" customHeight="1" thickBot="1" thickTop="1">
      <c r="B672" s="356"/>
      <c r="C672" s="52">
        <v>2</v>
      </c>
      <c r="D672" s="29" t="s">
        <v>384</v>
      </c>
      <c r="E672" s="80">
        <v>16</v>
      </c>
      <c r="F672" s="33">
        <v>56</v>
      </c>
      <c r="G672" s="334">
        <v>0.09166666666666667</v>
      </c>
      <c r="H672" s="330"/>
      <c r="I672" s="328" t="s">
        <v>605</v>
      </c>
      <c r="J672" s="329"/>
      <c r="K672" s="330"/>
      <c r="L672" s="15" t="s">
        <v>792</v>
      </c>
      <c r="M672" s="97" t="s">
        <v>486</v>
      </c>
      <c r="O672" s="40"/>
      <c r="P672" s="36"/>
      <c r="Q672" s="44"/>
      <c r="R672" s="44"/>
      <c r="S672" s="44"/>
      <c r="T672" s="44"/>
      <c r="U672" s="44"/>
      <c r="V672" s="44"/>
      <c r="W672" s="38"/>
    </row>
    <row r="673" spans="2:23" ht="12.75" customHeight="1" thickBot="1" thickTop="1">
      <c r="B673" s="356"/>
      <c r="C673" s="88">
        <v>3</v>
      </c>
      <c r="D673" s="29" t="s">
        <v>384</v>
      </c>
      <c r="E673" s="80">
        <v>16</v>
      </c>
      <c r="F673" s="33">
        <v>51</v>
      </c>
      <c r="G673" s="334">
        <v>0.04097222222222222</v>
      </c>
      <c r="H673" s="330"/>
      <c r="I673" s="328" t="s">
        <v>355</v>
      </c>
      <c r="J673" s="329"/>
      <c r="K673" s="330"/>
      <c r="L673" s="15" t="s">
        <v>793</v>
      </c>
      <c r="M673" s="97" t="s">
        <v>486</v>
      </c>
      <c r="O673" s="40"/>
      <c r="P673" s="36"/>
      <c r="Q673" s="44"/>
      <c r="R673" s="44"/>
      <c r="S673" s="44"/>
      <c r="T673" s="44"/>
      <c r="U673" s="44"/>
      <c r="V673" s="44"/>
      <c r="W673" s="38"/>
    </row>
    <row r="674" spans="2:23" ht="12.75" customHeight="1" thickBot="1" thickTop="1">
      <c r="B674" s="356"/>
      <c r="C674" s="52">
        <v>4</v>
      </c>
      <c r="D674" s="29" t="s">
        <v>373</v>
      </c>
      <c r="E674" s="80">
        <v>16</v>
      </c>
      <c r="F674" s="33">
        <v>52</v>
      </c>
      <c r="G674" s="334">
        <v>0.06180555555555556</v>
      </c>
      <c r="H674" s="330"/>
      <c r="I674" s="328" t="s">
        <v>355</v>
      </c>
      <c r="J674" s="329"/>
      <c r="K674" s="330"/>
      <c r="L674" s="141">
        <v>0.1875</v>
      </c>
      <c r="M674" s="97" t="s">
        <v>486</v>
      </c>
      <c r="O674" s="40"/>
      <c r="P674" s="36"/>
      <c r="Q674" s="44"/>
      <c r="R674" s="44"/>
      <c r="S674" s="44"/>
      <c r="T674" s="44"/>
      <c r="U674" s="44"/>
      <c r="V674" s="44"/>
      <c r="W674" s="38"/>
    </row>
    <row r="675" spans="2:23" ht="12.75" customHeight="1" thickBot="1" thickTop="1">
      <c r="B675" s="356"/>
      <c r="C675" s="68">
        <v>5</v>
      </c>
      <c r="D675" s="69" t="s">
        <v>373</v>
      </c>
      <c r="E675" s="78">
        <v>16</v>
      </c>
      <c r="F675" s="71">
        <v>53</v>
      </c>
      <c r="G675" s="326">
        <v>0.08263888888888889</v>
      </c>
      <c r="H675" s="327"/>
      <c r="I675" s="328" t="s">
        <v>355</v>
      </c>
      <c r="J675" s="329"/>
      <c r="K675" s="330"/>
      <c r="L675" s="220">
        <v>0.20833333333333334</v>
      </c>
      <c r="M675" s="97" t="s">
        <v>486</v>
      </c>
      <c r="O675" s="40"/>
      <c r="P675" s="36"/>
      <c r="Q675" s="44"/>
      <c r="R675" s="44"/>
      <c r="S675" s="44"/>
      <c r="T675" s="44"/>
      <c r="U675" s="44"/>
      <c r="V675" s="44"/>
      <c r="W675" s="38"/>
    </row>
    <row r="676" spans="2:23" ht="12.75" customHeight="1" thickBot="1" thickTop="1">
      <c r="B676" s="356"/>
      <c r="C676" s="130">
        <v>6</v>
      </c>
      <c r="D676" s="131" t="s">
        <v>384</v>
      </c>
      <c r="E676" s="211">
        <v>16</v>
      </c>
      <c r="F676" s="133">
        <v>54</v>
      </c>
      <c r="G676" s="496">
        <v>0.05</v>
      </c>
      <c r="H676" s="492"/>
      <c r="I676" s="366" t="s">
        <v>605</v>
      </c>
      <c r="J676" s="367"/>
      <c r="K676" s="368"/>
      <c r="L676" s="256">
        <v>0.16597222222222222</v>
      </c>
      <c r="M676" s="134" t="s">
        <v>486</v>
      </c>
      <c r="O676" s="40"/>
      <c r="P676" s="36"/>
      <c r="Q676" s="44"/>
      <c r="R676" s="44"/>
      <c r="S676" s="44"/>
      <c r="T676" s="44"/>
      <c r="U676" s="44"/>
      <c r="V676" s="44"/>
      <c r="W676" s="38"/>
    </row>
    <row r="677" spans="2:23" ht="12.75" customHeight="1" thickBot="1">
      <c r="B677" s="363">
        <v>59</v>
      </c>
      <c r="C677" s="390" t="s">
        <v>245</v>
      </c>
      <c r="D677" s="390"/>
      <c r="E677" s="390"/>
      <c r="F677" s="390"/>
      <c r="G677" s="390"/>
      <c r="H677" s="390"/>
      <c r="I677" s="390"/>
      <c r="J677" s="390"/>
      <c r="K677" s="390"/>
      <c r="L677" s="390"/>
      <c r="M677" s="391"/>
      <c r="O677" s="38"/>
      <c r="P677" s="36"/>
      <c r="Q677" s="4"/>
      <c r="R677" s="38"/>
      <c r="S677" s="38"/>
      <c r="T677" s="38"/>
      <c r="U677" s="38"/>
      <c r="V677" s="8"/>
      <c r="W677" s="38"/>
    </row>
    <row r="678" spans="2:23" ht="12.75" customHeight="1">
      <c r="B678" s="364"/>
      <c r="C678" s="302" t="s">
        <v>610</v>
      </c>
      <c r="D678" s="302"/>
      <c r="E678" s="302"/>
      <c r="F678" s="302"/>
      <c r="G678" s="302"/>
      <c r="H678" s="302"/>
      <c r="I678" s="302"/>
      <c r="J678" s="302"/>
      <c r="K678" s="302"/>
      <c r="L678" s="302"/>
      <c r="M678" s="303"/>
      <c r="O678" s="38"/>
      <c r="P678" s="36"/>
      <c r="Q678" s="4"/>
      <c r="R678" s="38"/>
      <c r="S678" s="38"/>
      <c r="T678" s="38"/>
      <c r="U678" s="38"/>
      <c r="V678" s="8"/>
      <c r="W678" s="38"/>
    </row>
    <row r="679" spans="2:23" ht="13.5" customHeight="1">
      <c r="B679" s="364"/>
      <c r="C679" s="331" t="s">
        <v>611</v>
      </c>
      <c r="D679" s="331"/>
      <c r="E679" s="331"/>
      <c r="F679" s="331"/>
      <c r="G679" s="331"/>
      <c r="H679" s="331"/>
      <c r="I679" s="331"/>
      <c r="J679" s="331"/>
      <c r="K679" s="331"/>
      <c r="L679" s="331"/>
      <c r="M679" s="332"/>
      <c r="O679" s="38"/>
      <c r="P679" s="36"/>
      <c r="Q679" s="4"/>
      <c r="R679" s="38"/>
      <c r="S679" s="38"/>
      <c r="T679" s="38"/>
      <c r="U679" s="38"/>
      <c r="V679" s="8"/>
      <c r="W679" s="38"/>
    </row>
    <row r="680" spans="2:22" ht="13.5" customHeight="1">
      <c r="B680" s="364"/>
      <c r="C680" s="331" t="s">
        <v>612</v>
      </c>
      <c r="D680" s="331"/>
      <c r="E680" s="331"/>
      <c r="F680" s="331"/>
      <c r="G680" s="331"/>
      <c r="H680" s="331"/>
      <c r="I680" s="331"/>
      <c r="J680" s="331"/>
      <c r="K680" s="331"/>
      <c r="L680" s="331"/>
      <c r="M680" s="332"/>
      <c r="O680" s="38"/>
      <c r="P680" s="36"/>
      <c r="Q680" s="38"/>
      <c r="R680" s="38"/>
      <c r="S680" s="38"/>
      <c r="T680" s="38"/>
      <c r="U680" s="38"/>
      <c r="V680" s="38"/>
    </row>
    <row r="681" spans="2:22" ht="13.5" customHeight="1">
      <c r="B681" s="364"/>
      <c r="C681" s="331" t="s">
        <v>76</v>
      </c>
      <c r="D681" s="331"/>
      <c r="E681" s="331"/>
      <c r="F681" s="331"/>
      <c r="G681" s="331"/>
      <c r="H681" s="331"/>
      <c r="I681" s="331"/>
      <c r="J681" s="331"/>
      <c r="K681" s="331"/>
      <c r="L681" s="331"/>
      <c r="M681" s="332"/>
      <c r="O681" s="38"/>
      <c r="P681" s="36"/>
      <c r="Q681" s="38"/>
      <c r="R681" s="38"/>
      <c r="S681" s="38"/>
      <c r="T681" s="38"/>
      <c r="U681" s="38"/>
      <c r="V681" s="38"/>
    </row>
    <row r="682" spans="2:22" ht="13.5" customHeight="1">
      <c r="B682" s="364"/>
      <c r="C682" s="331" t="s">
        <v>77</v>
      </c>
      <c r="D682" s="331"/>
      <c r="E682" s="331"/>
      <c r="F682" s="331"/>
      <c r="G682" s="331"/>
      <c r="H682" s="331"/>
      <c r="I682" s="331"/>
      <c r="J682" s="331"/>
      <c r="K682" s="331"/>
      <c r="L682" s="331"/>
      <c r="M682" s="332"/>
      <c r="O682" s="38"/>
      <c r="P682" s="36"/>
      <c r="Q682" s="38"/>
      <c r="R682" s="38"/>
      <c r="S682" s="38"/>
      <c r="T682" s="38"/>
      <c r="U682" s="38"/>
      <c r="V682" s="38"/>
    </row>
    <row r="683" spans="2:22" ht="13.5" customHeight="1" thickBot="1">
      <c r="B683" s="364"/>
      <c r="C683" s="344" t="s">
        <v>78</v>
      </c>
      <c r="D683" s="345"/>
      <c r="E683" s="345"/>
      <c r="F683" s="345"/>
      <c r="G683" s="345"/>
      <c r="H683" s="345"/>
      <c r="I683" s="345"/>
      <c r="J683" s="345"/>
      <c r="K683" s="345"/>
      <c r="L683" s="345"/>
      <c r="M683" s="346"/>
      <c r="O683" s="38"/>
      <c r="P683" s="36"/>
      <c r="Q683" s="38"/>
      <c r="R683" s="38"/>
      <c r="S683" s="38"/>
      <c r="T683" s="38"/>
      <c r="U683" s="38"/>
      <c r="V683" s="38"/>
    </row>
    <row r="684" spans="2:22" ht="13.5" customHeight="1">
      <c r="B684" s="364"/>
      <c r="C684" s="309" t="s">
        <v>303</v>
      </c>
      <c r="D684" s="309"/>
      <c r="E684" s="309"/>
      <c r="F684" s="309"/>
      <c r="G684" s="309"/>
      <c r="H684" s="309"/>
      <c r="I684" s="309"/>
      <c r="J684" s="309"/>
      <c r="K684" s="309"/>
      <c r="L684" s="309"/>
      <c r="M684" s="310"/>
      <c r="O684" s="40"/>
      <c r="P684" s="36"/>
      <c r="Q684" s="38"/>
      <c r="R684" s="38"/>
      <c r="S684" s="38"/>
      <c r="T684" s="38"/>
      <c r="U684" s="38"/>
      <c r="V684" s="38"/>
    </row>
    <row r="685" spans="2:22" ht="12.75" customHeight="1" thickBot="1">
      <c r="B685" s="364"/>
      <c r="C685" s="13" t="s">
        <v>370</v>
      </c>
      <c r="D685" s="13" t="s">
        <v>371</v>
      </c>
      <c r="E685" s="347" t="s">
        <v>360</v>
      </c>
      <c r="F685" s="347"/>
      <c r="G685" s="347" t="s">
        <v>356</v>
      </c>
      <c r="H685" s="347"/>
      <c r="I685" s="347" t="s">
        <v>349</v>
      </c>
      <c r="J685" s="347"/>
      <c r="K685" s="347"/>
      <c r="L685" s="13" t="s">
        <v>361</v>
      </c>
      <c r="M685" s="90" t="s">
        <v>366</v>
      </c>
      <c r="O685" s="40"/>
      <c r="P685" s="36"/>
      <c r="Q685" s="38"/>
      <c r="R685" s="38"/>
      <c r="S685" s="38"/>
      <c r="T685" s="38"/>
      <c r="U685" s="38"/>
      <c r="V685" s="38"/>
    </row>
    <row r="686" spans="2:22" ht="12.75" customHeight="1" thickBot="1">
      <c r="B686" s="364"/>
      <c r="C686" s="32">
        <v>1</v>
      </c>
      <c r="D686" s="30" t="s">
        <v>391</v>
      </c>
      <c r="E686" s="79">
        <v>7</v>
      </c>
      <c r="F686" s="31">
        <v>55</v>
      </c>
      <c r="G686" s="334">
        <v>0.049305555555555554</v>
      </c>
      <c r="H686" s="488"/>
      <c r="I686" s="328" t="s">
        <v>350</v>
      </c>
      <c r="J686" s="329"/>
      <c r="K686" s="330"/>
      <c r="L686" s="22" t="s">
        <v>412</v>
      </c>
      <c r="M686" s="96" t="s">
        <v>486</v>
      </c>
      <c r="O686" s="40"/>
      <c r="P686" s="36"/>
      <c r="Q686" s="38"/>
      <c r="R686" s="38"/>
      <c r="S686" s="38"/>
      <c r="T686" s="38"/>
      <c r="U686" s="38"/>
      <c r="V686" s="38"/>
    </row>
    <row r="687" spans="2:22" ht="12.75" customHeight="1" thickBot="1" thickTop="1">
      <c r="B687" s="364"/>
      <c r="C687" s="35">
        <v>2</v>
      </c>
      <c r="D687" s="29" t="s">
        <v>391</v>
      </c>
      <c r="E687" s="80">
        <v>7</v>
      </c>
      <c r="F687" s="33">
        <v>58</v>
      </c>
      <c r="G687" s="326">
        <v>0.059722222222222225</v>
      </c>
      <c r="H687" s="327"/>
      <c r="I687" s="328" t="s">
        <v>350</v>
      </c>
      <c r="J687" s="329"/>
      <c r="K687" s="330"/>
      <c r="L687" s="15" t="s">
        <v>79</v>
      </c>
      <c r="M687" s="97" t="s">
        <v>486</v>
      </c>
      <c r="O687" s="40"/>
      <c r="P687" s="36"/>
      <c r="Q687" s="38"/>
      <c r="R687" s="38"/>
      <c r="S687" s="38"/>
      <c r="T687" s="38"/>
      <c r="U687" s="38"/>
      <c r="V687" s="38"/>
    </row>
    <row r="688" spans="2:22" ht="12.75" customHeight="1" thickBot="1" thickTop="1">
      <c r="B688" s="364"/>
      <c r="C688" s="35">
        <v>3</v>
      </c>
      <c r="D688" s="29" t="s">
        <v>384</v>
      </c>
      <c r="E688" s="80">
        <v>7</v>
      </c>
      <c r="F688" s="33">
        <v>56</v>
      </c>
      <c r="G688" s="326">
        <v>0.013888888888888888</v>
      </c>
      <c r="H688" s="327"/>
      <c r="I688" s="341" t="s">
        <v>468</v>
      </c>
      <c r="J688" s="342"/>
      <c r="K688" s="343"/>
      <c r="L688" s="84">
        <v>0.17013888888888887</v>
      </c>
      <c r="M688" s="97" t="s">
        <v>486</v>
      </c>
      <c r="O688" s="40"/>
      <c r="P688" s="36"/>
      <c r="Q688" s="44"/>
      <c r="R688" s="44"/>
      <c r="S688" s="44"/>
      <c r="T688" s="44"/>
      <c r="U688" s="44"/>
      <c r="V688" s="44"/>
    </row>
    <row r="689" spans="2:22" ht="12.75" customHeight="1" thickBot="1" thickTop="1">
      <c r="B689" s="364"/>
      <c r="C689" s="35">
        <v>4</v>
      </c>
      <c r="D689" s="29" t="s">
        <v>391</v>
      </c>
      <c r="E689" s="80">
        <v>16</v>
      </c>
      <c r="F689" s="33">
        <v>58</v>
      </c>
      <c r="G689" s="326">
        <v>0.06041666666666667</v>
      </c>
      <c r="H689" s="327"/>
      <c r="I689" s="328" t="s">
        <v>605</v>
      </c>
      <c r="J689" s="329"/>
      <c r="K689" s="330"/>
      <c r="L689" s="15" t="s">
        <v>794</v>
      </c>
      <c r="M689" s="97" t="s">
        <v>486</v>
      </c>
      <c r="O689" s="40"/>
      <c r="P689" s="36"/>
      <c r="Q689" s="45"/>
      <c r="R689" s="45"/>
      <c r="S689" s="45"/>
      <c r="T689" s="45"/>
      <c r="U689" s="45"/>
      <c r="V689" s="45"/>
    </row>
    <row r="690" spans="2:22" ht="12.75" customHeight="1" thickBot="1" thickTop="1">
      <c r="B690" s="364"/>
      <c r="C690" s="142">
        <v>5</v>
      </c>
      <c r="D690" s="102" t="s">
        <v>384</v>
      </c>
      <c r="E690" s="80">
        <v>7</v>
      </c>
      <c r="F690" s="33">
        <v>51</v>
      </c>
      <c r="G690" s="326">
        <v>0.05555555555555555</v>
      </c>
      <c r="H690" s="327"/>
      <c r="I690" s="341" t="s">
        <v>468</v>
      </c>
      <c r="J690" s="342"/>
      <c r="K690" s="343"/>
      <c r="L690" s="143">
        <v>0.2125</v>
      </c>
      <c r="M690" s="101" t="s">
        <v>486</v>
      </c>
      <c r="O690" s="38"/>
      <c r="P690" s="36"/>
      <c r="Q690" s="45"/>
      <c r="R690" s="45"/>
      <c r="S690" s="45"/>
      <c r="T690" s="45"/>
      <c r="U690" s="44"/>
      <c r="V690" s="45"/>
    </row>
    <row r="691" spans="2:22" ht="12.75" customHeight="1" thickBot="1" thickTop="1">
      <c r="B691" s="364"/>
      <c r="C691" s="35">
        <v>6</v>
      </c>
      <c r="D691" s="29" t="s">
        <v>384</v>
      </c>
      <c r="E691" s="80">
        <v>7</v>
      </c>
      <c r="F691" s="33">
        <v>62</v>
      </c>
      <c r="G691" s="326">
        <v>0.06944444444444443</v>
      </c>
      <c r="H691" s="327"/>
      <c r="I691" s="341" t="s">
        <v>468</v>
      </c>
      <c r="J691" s="342"/>
      <c r="K691" s="343"/>
      <c r="L691" s="84">
        <v>0.2333333333333333</v>
      </c>
      <c r="M691" s="97" t="s">
        <v>486</v>
      </c>
      <c r="O691" s="38"/>
      <c r="P691" s="36"/>
      <c r="Q691" s="45"/>
      <c r="R691" s="45"/>
      <c r="S691" s="45"/>
      <c r="T691" s="45"/>
      <c r="U691" s="44"/>
      <c r="V691" s="45"/>
    </row>
    <row r="692" spans="2:22" ht="12.75" customHeight="1" thickBot="1" thickTop="1">
      <c r="B692" s="365"/>
      <c r="C692" s="258">
        <v>7</v>
      </c>
      <c r="D692" s="259" t="s">
        <v>391</v>
      </c>
      <c r="E692" s="260">
        <v>7</v>
      </c>
      <c r="F692" s="261">
        <v>53</v>
      </c>
      <c r="G692" s="284">
        <v>0.029166666666666664</v>
      </c>
      <c r="H692" s="285"/>
      <c r="I692" s="286" t="s">
        <v>350</v>
      </c>
      <c r="J692" s="287"/>
      <c r="K692" s="279"/>
      <c r="L692" s="262">
        <v>0.18472222222222223</v>
      </c>
      <c r="M692" s="263" t="s">
        <v>486</v>
      </c>
      <c r="O692" s="38"/>
      <c r="P692" s="36"/>
      <c r="Q692" s="45"/>
      <c r="R692" s="45"/>
      <c r="S692" s="45"/>
      <c r="T692" s="45"/>
      <c r="U692" s="44"/>
      <c r="V692" s="45"/>
    </row>
    <row r="693" spans="2:22" ht="12.75" customHeight="1" thickTop="1">
      <c r="B693" s="164"/>
      <c r="C693" s="158"/>
      <c r="D693" s="157"/>
      <c r="E693" s="159"/>
      <c r="F693" s="160"/>
      <c r="G693" s="161"/>
      <c r="H693" s="162"/>
      <c r="I693" s="162"/>
      <c r="J693" s="162"/>
      <c r="K693" s="162"/>
      <c r="L693" s="163"/>
      <c r="M693" s="157"/>
      <c r="O693" s="38"/>
      <c r="P693" s="36"/>
      <c r="Q693" s="38"/>
      <c r="R693" s="38"/>
      <c r="S693" s="38"/>
      <c r="T693" s="38"/>
      <c r="U693" s="38"/>
      <c r="V693" s="8"/>
    </row>
    <row r="694" spans="7:22" ht="12.75" customHeight="1">
      <c r="G694" s="114"/>
      <c r="H694" s="114"/>
      <c r="I694" s="506" t="s">
        <v>337</v>
      </c>
      <c r="J694" s="506"/>
      <c r="K694" s="506"/>
      <c r="L694" s="506"/>
      <c r="M694" s="506"/>
      <c r="O694" s="38"/>
      <c r="P694" s="36"/>
      <c r="Q694" s="38"/>
      <c r="R694" s="38"/>
      <c r="S694" s="38"/>
      <c r="T694" s="38"/>
      <c r="U694" s="38"/>
      <c r="V694" s="8"/>
    </row>
    <row r="695" spans="7:22" ht="12.75" customHeight="1">
      <c r="G695" s="114"/>
      <c r="H695" s="114"/>
      <c r="I695" s="506" t="s">
        <v>406</v>
      </c>
      <c r="J695" s="506"/>
      <c r="K695" s="506"/>
      <c r="L695" s="506"/>
      <c r="M695" s="506"/>
      <c r="O695" s="38"/>
      <c r="P695" s="36"/>
      <c r="Q695" s="38"/>
      <c r="R695" s="38"/>
      <c r="S695" s="38"/>
      <c r="T695" s="38"/>
      <c r="U695" s="38"/>
      <c r="V695" s="8"/>
    </row>
    <row r="696" spans="15:22" ht="12.75" customHeight="1">
      <c r="O696" s="38"/>
      <c r="P696" s="36"/>
      <c r="Q696" s="38"/>
      <c r="R696" s="38"/>
      <c r="S696" s="38"/>
      <c r="T696" s="38"/>
      <c r="U696" s="38"/>
      <c r="V696" s="8"/>
    </row>
    <row r="697" spans="14:22" ht="12.75" customHeight="1">
      <c r="N697" s="505"/>
      <c r="O697" s="505"/>
      <c r="P697" s="505"/>
      <c r="Q697" s="505"/>
      <c r="R697" s="46"/>
      <c r="S697" s="46"/>
      <c r="T697" s="46"/>
      <c r="U697" s="46"/>
      <c r="V697" s="46"/>
    </row>
    <row r="698" spans="14:22" ht="12.75" customHeight="1">
      <c r="N698" s="505"/>
      <c r="O698" s="505"/>
      <c r="P698" s="505"/>
      <c r="Q698" s="505"/>
      <c r="R698" s="46"/>
      <c r="S698" s="46"/>
      <c r="T698" s="46"/>
      <c r="U698" s="46"/>
      <c r="V698" s="89"/>
    </row>
    <row r="699" spans="14:22" ht="12.75" customHeight="1">
      <c r="N699" s="505"/>
      <c r="O699" s="505"/>
      <c r="P699" s="505"/>
      <c r="Q699" s="505"/>
      <c r="R699" s="46"/>
      <c r="S699" s="46"/>
      <c r="T699" s="46"/>
      <c r="U699" s="46"/>
      <c r="V699" s="46"/>
    </row>
    <row r="700" spans="16:22" ht="12.75" customHeight="1">
      <c r="P700" s="11"/>
      <c r="Q700" s="12"/>
      <c r="R700" s="12"/>
      <c r="S700" s="12"/>
      <c r="T700" s="12"/>
      <c r="U700" s="12"/>
      <c r="V700" s="12"/>
    </row>
    <row r="701" spans="16:22" ht="12.75" customHeight="1">
      <c r="P701" s="11"/>
      <c r="Q701" s="12"/>
      <c r="R701" s="12"/>
      <c r="S701" s="12"/>
      <c r="T701" s="12"/>
      <c r="U701" s="12"/>
      <c r="V701" s="12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3.5" customHeight="1">
      <c r="P703" s="11"/>
      <c r="Q703" s="12"/>
      <c r="R703" s="12"/>
      <c r="S703" s="12"/>
      <c r="T703" s="12"/>
      <c r="U703" s="12"/>
      <c r="V703" s="12"/>
    </row>
    <row r="704" spans="16:22" ht="13.5" customHeight="1">
      <c r="P704" s="11"/>
      <c r="Q704" s="12"/>
      <c r="R704" s="12"/>
      <c r="S704" s="12"/>
      <c r="T704" s="12"/>
      <c r="U704" s="12"/>
      <c r="V704" s="12"/>
    </row>
    <row r="705" spans="16:22" ht="12.75" customHeight="1">
      <c r="P705" s="11"/>
      <c r="Q705" s="12"/>
      <c r="R705" s="12"/>
      <c r="S705" s="12"/>
      <c r="T705" s="12"/>
      <c r="U705" s="12"/>
      <c r="V705" s="12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3.5" customHeight="1">
      <c r="P720" s="11"/>
      <c r="Q720" s="12"/>
      <c r="R720" s="12"/>
      <c r="S720" s="12"/>
      <c r="T720" s="12"/>
      <c r="U720" s="12"/>
      <c r="V720" s="12"/>
    </row>
    <row r="721" spans="16:22" ht="13.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3.5" customHeight="1">
      <c r="P740" s="11"/>
      <c r="Q740" s="12"/>
      <c r="R740" s="12"/>
      <c r="S740" s="12"/>
      <c r="T740" s="12"/>
      <c r="U740" s="12"/>
      <c r="V740" s="12"/>
    </row>
    <row r="741" spans="16:22" ht="13.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</sheetData>
  <sheetProtection password="C71F" sheet="1" objects="1" scenarios="1" selectLockedCells="1" selectUnlockedCells="1"/>
  <mergeCells count="616">
    <mergeCell ref="B300:B336"/>
    <mergeCell ref="E335:F335"/>
    <mergeCell ref="I335:L335"/>
    <mergeCell ref="J336:L336"/>
    <mergeCell ref="C332:M332"/>
    <mergeCell ref="E333:F333"/>
    <mergeCell ref="G333:I333"/>
    <mergeCell ref="C146:M146"/>
    <mergeCell ref="C151:M151"/>
    <mergeCell ref="C148:M148"/>
    <mergeCell ref="B194:B215"/>
    <mergeCell ref="C199:M199"/>
    <mergeCell ref="C198:M198"/>
    <mergeCell ref="B11:M11"/>
    <mergeCell ref="J67:L67"/>
    <mergeCell ref="J68:L68"/>
    <mergeCell ref="J297:L297"/>
    <mergeCell ref="C149:M149"/>
    <mergeCell ref="C197:M197"/>
    <mergeCell ref="C237:M237"/>
    <mergeCell ref="C238:M238"/>
    <mergeCell ref="J114:L114"/>
    <mergeCell ref="B216:B232"/>
    <mergeCell ref="B13:M13"/>
    <mergeCell ref="J541:M541"/>
    <mergeCell ref="J144:L144"/>
    <mergeCell ref="C178:M178"/>
    <mergeCell ref="C179:M179"/>
    <mergeCell ref="J145:L145"/>
    <mergeCell ref="B124:B145"/>
    <mergeCell ref="C152:M152"/>
    <mergeCell ref="C150:M150"/>
    <mergeCell ref="C300:M300"/>
    <mergeCell ref="J517:L517"/>
    <mergeCell ref="C496:M496"/>
    <mergeCell ref="C309:M309"/>
    <mergeCell ref="C301:M301"/>
    <mergeCell ref="J333:L333"/>
    <mergeCell ref="G334:I334"/>
    <mergeCell ref="J334:L334"/>
    <mergeCell ref="C303:M303"/>
    <mergeCell ref="C305:M305"/>
    <mergeCell ref="J463:L463"/>
    <mergeCell ref="C490:M490"/>
    <mergeCell ref="C491:M491"/>
    <mergeCell ref="C493:M493"/>
    <mergeCell ref="J516:L516"/>
    <mergeCell ref="C495:M495"/>
    <mergeCell ref="C492:M492"/>
    <mergeCell ref="C217:M217"/>
    <mergeCell ref="J254:L254"/>
    <mergeCell ref="J255:L255"/>
    <mergeCell ref="C233:M233"/>
    <mergeCell ref="C235:M235"/>
    <mergeCell ref="C236:M236"/>
    <mergeCell ref="C219:M219"/>
    <mergeCell ref="C218:M218"/>
    <mergeCell ref="C221:M221"/>
    <mergeCell ref="C220:M220"/>
    <mergeCell ref="C216:M216"/>
    <mergeCell ref="C195:M195"/>
    <mergeCell ref="C194:M194"/>
    <mergeCell ref="C196:M196"/>
    <mergeCell ref="C222:M222"/>
    <mergeCell ref="C261:M261"/>
    <mergeCell ref="C272:M272"/>
    <mergeCell ref="E252:F252"/>
    <mergeCell ref="J256:L256"/>
    <mergeCell ref="I252:L252"/>
    <mergeCell ref="J253:L253"/>
    <mergeCell ref="C260:M260"/>
    <mergeCell ref="C239:M239"/>
    <mergeCell ref="B233:B258"/>
    <mergeCell ref="C262:M262"/>
    <mergeCell ref="C251:M251"/>
    <mergeCell ref="C278:M278"/>
    <mergeCell ref="C276:M276"/>
    <mergeCell ref="G273:I273"/>
    <mergeCell ref="B276:B299"/>
    <mergeCell ref="J274:L274"/>
    <mergeCell ref="G274:I274"/>
    <mergeCell ref="J298:L298"/>
    <mergeCell ref="B14:M14"/>
    <mergeCell ref="J486:L486"/>
    <mergeCell ref="J296:L296"/>
    <mergeCell ref="C306:M306"/>
    <mergeCell ref="C308:M308"/>
    <mergeCell ref="C322:M322"/>
    <mergeCell ref="B259:B275"/>
    <mergeCell ref="G377:I377"/>
    <mergeCell ref="I485:L485"/>
    <mergeCell ref="C92:M92"/>
    <mergeCell ref="B521:E521"/>
    <mergeCell ref="B489:B519"/>
    <mergeCell ref="C512:M512"/>
    <mergeCell ref="C497:M497"/>
    <mergeCell ref="J514:L514"/>
    <mergeCell ref="I513:L513"/>
    <mergeCell ref="J515:L515"/>
    <mergeCell ref="E513:F513"/>
    <mergeCell ref="C494:M494"/>
    <mergeCell ref="J518:L518"/>
    <mergeCell ref="C558:M558"/>
    <mergeCell ref="I613:K613"/>
    <mergeCell ref="I615:K615"/>
    <mergeCell ref="I611:K611"/>
    <mergeCell ref="I609:K609"/>
    <mergeCell ref="G607:H607"/>
    <mergeCell ref="G615:H615"/>
    <mergeCell ref="C598:M598"/>
    <mergeCell ref="C603:M603"/>
    <mergeCell ref="G579:H579"/>
    <mergeCell ref="F542:I542"/>
    <mergeCell ref="B539:E546"/>
    <mergeCell ref="J550:M550"/>
    <mergeCell ref="J547:M547"/>
    <mergeCell ref="F543:I543"/>
    <mergeCell ref="F539:I539"/>
    <mergeCell ref="J539:M539"/>
    <mergeCell ref="J542:M542"/>
    <mergeCell ref="F541:I541"/>
    <mergeCell ref="J549:M549"/>
    <mergeCell ref="C553:M553"/>
    <mergeCell ref="C554:M554"/>
    <mergeCell ref="J543:M543"/>
    <mergeCell ref="F546:I546"/>
    <mergeCell ref="J546:M546"/>
    <mergeCell ref="F547:I547"/>
    <mergeCell ref="J548:M548"/>
    <mergeCell ref="F548:I548"/>
    <mergeCell ref="F549:I549"/>
    <mergeCell ref="F550:I550"/>
    <mergeCell ref="C489:M489"/>
    <mergeCell ref="J488:L488"/>
    <mergeCell ref="J121:L121"/>
    <mergeCell ref="E485:F485"/>
    <mergeCell ref="C124:M124"/>
    <mergeCell ref="C125:M125"/>
    <mergeCell ref="C337:M337"/>
    <mergeCell ref="J299:L299"/>
    <mergeCell ref="C331:M331"/>
    <mergeCell ref="C450:M450"/>
    <mergeCell ref="J120:L120"/>
    <mergeCell ref="J113:L113"/>
    <mergeCell ref="J115:L115"/>
    <mergeCell ref="J117:L117"/>
    <mergeCell ref="J116:L116"/>
    <mergeCell ref="J119:L119"/>
    <mergeCell ref="J112:L112"/>
    <mergeCell ref="C472:M472"/>
    <mergeCell ref="J122:L122"/>
    <mergeCell ref="G612:H612"/>
    <mergeCell ref="I612:K612"/>
    <mergeCell ref="I608:K608"/>
    <mergeCell ref="J123:L123"/>
    <mergeCell ref="J527:M527"/>
    <mergeCell ref="F534:I534"/>
    <mergeCell ref="J534:M534"/>
    <mergeCell ref="B69:B86"/>
    <mergeCell ref="C90:M90"/>
    <mergeCell ref="I111:L111"/>
    <mergeCell ref="E83:F83"/>
    <mergeCell ref="C110:M110"/>
    <mergeCell ref="E111:F111"/>
    <mergeCell ref="C89:M89"/>
    <mergeCell ref="J84:L84"/>
    <mergeCell ref="J85:L85"/>
    <mergeCell ref="J86:L86"/>
    <mergeCell ref="J532:M532"/>
    <mergeCell ref="B526:E529"/>
    <mergeCell ref="B536:E538"/>
    <mergeCell ref="J530:M530"/>
    <mergeCell ref="F526:I526"/>
    <mergeCell ref="F527:I527"/>
    <mergeCell ref="B530:E531"/>
    <mergeCell ref="B532:E535"/>
    <mergeCell ref="F533:I533"/>
    <mergeCell ref="F531:I531"/>
    <mergeCell ref="C387:M387"/>
    <mergeCell ref="C446:M446"/>
    <mergeCell ref="C413:M413"/>
    <mergeCell ref="C416:M416"/>
    <mergeCell ref="C414:M414"/>
    <mergeCell ref="C418:M418"/>
    <mergeCell ref="C445:M445"/>
    <mergeCell ref="C412:M412"/>
    <mergeCell ref="C419:M419"/>
    <mergeCell ref="C443:M443"/>
    <mergeCell ref="J378:L378"/>
    <mergeCell ref="C449:M449"/>
    <mergeCell ref="C417:M417"/>
    <mergeCell ref="C447:M447"/>
    <mergeCell ref="C390:M390"/>
    <mergeCell ref="C402:M402"/>
    <mergeCell ref="C401:M401"/>
    <mergeCell ref="C448:M448"/>
    <mergeCell ref="C444:M444"/>
    <mergeCell ref="C415:M415"/>
    <mergeCell ref="C367:M367"/>
    <mergeCell ref="G564:H564"/>
    <mergeCell ref="B616:B632"/>
    <mergeCell ref="C602:M602"/>
    <mergeCell ref="C616:M616"/>
    <mergeCell ref="B584:B597"/>
    <mergeCell ref="G610:H610"/>
    <mergeCell ref="G611:H611"/>
    <mergeCell ref="C584:M584"/>
    <mergeCell ref="I596:K596"/>
    <mergeCell ref="E357:F357"/>
    <mergeCell ref="C340:M340"/>
    <mergeCell ref="C341:M341"/>
    <mergeCell ref="J358:L358"/>
    <mergeCell ref="C127:M127"/>
    <mergeCell ref="C129:M129"/>
    <mergeCell ref="C139:M139"/>
    <mergeCell ref="I140:L140"/>
    <mergeCell ref="J141:L141"/>
    <mergeCell ref="E140:F140"/>
    <mergeCell ref="C307:M307"/>
    <mergeCell ref="C555:M555"/>
    <mergeCell ref="C339:M339"/>
    <mergeCell ref="F536:I536"/>
    <mergeCell ref="J536:M536"/>
    <mergeCell ref="F529:I529"/>
    <mergeCell ref="F530:I530"/>
    <mergeCell ref="J531:M531"/>
    <mergeCell ref="I566:K566"/>
    <mergeCell ref="C571:M571"/>
    <mergeCell ref="E591:F591"/>
    <mergeCell ref="C574:M574"/>
    <mergeCell ref="C585:M585"/>
    <mergeCell ref="G566:H566"/>
    <mergeCell ref="I591:K591"/>
    <mergeCell ref="G581:H581"/>
    <mergeCell ref="I583:K583"/>
    <mergeCell ref="I563:K563"/>
    <mergeCell ref="C619:M619"/>
    <mergeCell ref="G629:H629"/>
    <mergeCell ref="G596:H596"/>
    <mergeCell ref="C601:M601"/>
    <mergeCell ref="G608:H608"/>
    <mergeCell ref="G597:H597"/>
    <mergeCell ref="C600:M600"/>
    <mergeCell ref="C599:M599"/>
    <mergeCell ref="I597:K597"/>
    <mergeCell ref="E561:F561"/>
    <mergeCell ref="G561:H561"/>
    <mergeCell ref="I561:K561"/>
    <mergeCell ref="I562:K562"/>
    <mergeCell ref="G563:H563"/>
    <mergeCell ref="G562:H562"/>
    <mergeCell ref="C639:M639"/>
    <mergeCell ref="G627:H627"/>
    <mergeCell ref="G626:H626"/>
    <mergeCell ref="G630:H630"/>
    <mergeCell ref="I630:K630"/>
    <mergeCell ref="I629:K629"/>
    <mergeCell ref="G628:H628"/>
    <mergeCell ref="I565:K565"/>
    <mergeCell ref="C604:M604"/>
    <mergeCell ref="C618:M618"/>
    <mergeCell ref="C624:M624"/>
    <mergeCell ref="I577:K577"/>
    <mergeCell ref="C622:M622"/>
    <mergeCell ref="G595:H595"/>
    <mergeCell ref="E577:F577"/>
    <mergeCell ref="G580:H580"/>
    <mergeCell ref="C590:M590"/>
    <mergeCell ref="G577:H577"/>
    <mergeCell ref="B520:M520"/>
    <mergeCell ref="F523:I523"/>
    <mergeCell ref="F521:I521"/>
    <mergeCell ref="F528:I528"/>
    <mergeCell ref="J528:M528"/>
    <mergeCell ref="J523:M523"/>
    <mergeCell ref="J522:M522"/>
    <mergeCell ref="F524:I524"/>
    <mergeCell ref="B522:E525"/>
    <mergeCell ref="F522:I522"/>
    <mergeCell ref="B547:E551"/>
    <mergeCell ref="B552:B568"/>
    <mergeCell ref="I564:K564"/>
    <mergeCell ref="G565:H565"/>
    <mergeCell ref="C559:M559"/>
    <mergeCell ref="C560:M560"/>
    <mergeCell ref="C552:M552"/>
    <mergeCell ref="C556:M556"/>
    <mergeCell ref="C557:M557"/>
    <mergeCell ref="J551:M551"/>
    <mergeCell ref="I691:K691"/>
    <mergeCell ref="B569:B583"/>
    <mergeCell ref="B3:M9"/>
    <mergeCell ref="B10:M10"/>
    <mergeCell ref="C24:M24"/>
    <mergeCell ref="B15:M15"/>
    <mergeCell ref="B16:M16"/>
    <mergeCell ref="B21:M21"/>
    <mergeCell ref="B12:M12"/>
    <mergeCell ref="F551:I551"/>
    <mergeCell ref="I690:K690"/>
    <mergeCell ref="G687:H687"/>
    <mergeCell ref="I687:K687"/>
    <mergeCell ref="G689:H689"/>
    <mergeCell ref="I689:K689"/>
    <mergeCell ref="C667:M667"/>
    <mergeCell ref="E670:F670"/>
    <mergeCell ref="N699:Q699"/>
    <mergeCell ref="N698:Q698"/>
    <mergeCell ref="I694:M694"/>
    <mergeCell ref="I695:M695"/>
    <mergeCell ref="N697:Q697"/>
    <mergeCell ref="G691:H691"/>
    <mergeCell ref="G686:H686"/>
    <mergeCell ref="G690:H690"/>
    <mergeCell ref="C677:M677"/>
    <mergeCell ref="C665:M665"/>
    <mergeCell ref="G660:H660"/>
    <mergeCell ref="G662:H662"/>
    <mergeCell ref="I662:K662"/>
    <mergeCell ref="G676:H676"/>
    <mergeCell ref="I661:K661"/>
    <mergeCell ref="C664:M664"/>
    <mergeCell ref="C663:M663"/>
    <mergeCell ref="I670:K670"/>
    <mergeCell ref="C637:M637"/>
    <mergeCell ref="C638:M638"/>
    <mergeCell ref="N579:O579"/>
    <mergeCell ref="I580:K580"/>
    <mergeCell ref="I594:K594"/>
    <mergeCell ref="I582:K582"/>
    <mergeCell ref="C586:M586"/>
    <mergeCell ref="C588:M588"/>
    <mergeCell ref="G592:H592"/>
    <mergeCell ref="G591:H591"/>
    <mergeCell ref="C620:M620"/>
    <mergeCell ref="C623:M623"/>
    <mergeCell ref="I628:K628"/>
    <mergeCell ref="C636:M636"/>
    <mergeCell ref="C633:M633"/>
    <mergeCell ref="C635:M635"/>
    <mergeCell ref="C634:M634"/>
    <mergeCell ref="I625:K625"/>
    <mergeCell ref="G625:H625"/>
    <mergeCell ref="G613:H613"/>
    <mergeCell ref="I632:K632"/>
    <mergeCell ref="G631:H631"/>
    <mergeCell ref="I631:K631"/>
    <mergeCell ref="C617:M617"/>
    <mergeCell ref="G632:H632"/>
    <mergeCell ref="E625:F625"/>
    <mergeCell ref="I627:K627"/>
    <mergeCell ref="I626:K626"/>
    <mergeCell ref="C621:M621"/>
    <mergeCell ref="I578:K578"/>
    <mergeCell ref="I595:K595"/>
    <mergeCell ref="G578:H578"/>
    <mergeCell ref="C587:M587"/>
    <mergeCell ref="G582:H582"/>
    <mergeCell ref="I579:K579"/>
    <mergeCell ref="G583:H583"/>
    <mergeCell ref="I581:K581"/>
    <mergeCell ref="I592:K592"/>
    <mergeCell ref="G594:H594"/>
    <mergeCell ref="C570:M570"/>
    <mergeCell ref="C576:M576"/>
    <mergeCell ref="C573:M573"/>
    <mergeCell ref="I567:K567"/>
    <mergeCell ref="G567:H567"/>
    <mergeCell ref="C569:M569"/>
    <mergeCell ref="C572:M572"/>
    <mergeCell ref="I568:K568"/>
    <mergeCell ref="G568:H568"/>
    <mergeCell ref="C575:M575"/>
    <mergeCell ref="B362:B382"/>
    <mergeCell ref="B383:B400"/>
    <mergeCell ref="C384:M384"/>
    <mergeCell ref="C389:M389"/>
    <mergeCell ref="C383:M383"/>
    <mergeCell ref="C385:M385"/>
    <mergeCell ref="C386:M386"/>
    <mergeCell ref="C388:M388"/>
    <mergeCell ref="J382:L382"/>
    <mergeCell ref="C365:M365"/>
    <mergeCell ref="C48:M48"/>
    <mergeCell ref="C70:M70"/>
    <mergeCell ref="C279:M279"/>
    <mergeCell ref="C234:M234"/>
    <mergeCell ref="J257:L257"/>
    <mergeCell ref="J258:L258"/>
    <mergeCell ref="C259:M259"/>
    <mergeCell ref="J118:L118"/>
    <mergeCell ref="J143:L143"/>
    <mergeCell ref="J142:L142"/>
    <mergeCell ref="F538:I538"/>
    <mergeCell ref="J535:M535"/>
    <mergeCell ref="F525:I525"/>
    <mergeCell ref="J529:M529"/>
    <mergeCell ref="J538:M538"/>
    <mergeCell ref="F537:I537"/>
    <mergeCell ref="J525:M525"/>
    <mergeCell ref="J526:M526"/>
    <mergeCell ref="F535:I535"/>
    <mergeCell ref="F532:I532"/>
    <mergeCell ref="J64:L64"/>
    <mergeCell ref="J65:L65"/>
    <mergeCell ref="J66:L66"/>
    <mergeCell ref="J540:M540"/>
    <mergeCell ref="J519:L519"/>
    <mergeCell ref="J521:M521"/>
    <mergeCell ref="J524:M524"/>
    <mergeCell ref="J533:M533"/>
    <mergeCell ref="C126:M126"/>
    <mergeCell ref="C304:M304"/>
    <mergeCell ref="B401:B411"/>
    <mergeCell ref="C404:M404"/>
    <mergeCell ref="C405:M405"/>
    <mergeCell ref="J273:L273"/>
    <mergeCell ref="G275:I275"/>
    <mergeCell ref="C277:M277"/>
    <mergeCell ref="J275:L275"/>
    <mergeCell ref="E273:F273"/>
    <mergeCell ref="C282:M282"/>
    <mergeCell ref="C281:M281"/>
    <mergeCell ref="B412:B442"/>
    <mergeCell ref="C403:M403"/>
    <mergeCell ref="C88:M88"/>
    <mergeCell ref="C91:M91"/>
    <mergeCell ref="B173:B193"/>
    <mergeCell ref="C175:M175"/>
    <mergeCell ref="C177:M177"/>
    <mergeCell ref="C176:M176"/>
    <mergeCell ref="C180:M180"/>
    <mergeCell ref="C173:M173"/>
    <mergeCell ref="C87:M87"/>
    <mergeCell ref="B42:B68"/>
    <mergeCell ref="C72:M72"/>
    <mergeCell ref="C49:M49"/>
    <mergeCell ref="C82:M82"/>
    <mergeCell ref="C73:M73"/>
    <mergeCell ref="C42:M42"/>
    <mergeCell ref="C44:M44"/>
    <mergeCell ref="C43:M43"/>
    <mergeCell ref="C71:M71"/>
    <mergeCell ref="C45:M45"/>
    <mergeCell ref="I83:L83"/>
    <mergeCell ref="J40:L40"/>
    <mergeCell ref="C27:M27"/>
    <mergeCell ref="C46:M46"/>
    <mergeCell ref="C47:M47"/>
    <mergeCell ref="C69:M69"/>
    <mergeCell ref="C62:M62"/>
    <mergeCell ref="E63:F63"/>
    <mergeCell ref="I63:L63"/>
    <mergeCell ref="C26:M26"/>
    <mergeCell ref="E39:F39"/>
    <mergeCell ref="C38:M38"/>
    <mergeCell ref="J41:L41"/>
    <mergeCell ref="B17:M17"/>
    <mergeCell ref="I39:L39"/>
    <mergeCell ref="B22:M22"/>
    <mergeCell ref="C28:M28"/>
    <mergeCell ref="B18:M18"/>
    <mergeCell ref="C25:M25"/>
    <mergeCell ref="B20:M20"/>
    <mergeCell ref="B19:M19"/>
    <mergeCell ref="C23:M23"/>
    <mergeCell ref="B23:B41"/>
    <mergeCell ref="C471:M471"/>
    <mergeCell ref="C461:M461"/>
    <mergeCell ref="E464:F464"/>
    <mergeCell ref="J465:L465"/>
    <mergeCell ref="J469:L469"/>
    <mergeCell ref="J468:L468"/>
    <mergeCell ref="E462:F462"/>
    <mergeCell ref="G462:I462"/>
    <mergeCell ref="J462:L462"/>
    <mergeCell ref="G463:I463"/>
    <mergeCell ref="C338:M338"/>
    <mergeCell ref="C280:M280"/>
    <mergeCell ref="C342:M342"/>
    <mergeCell ref="C470:M470"/>
    <mergeCell ref="E293:F293"/>
    <mergeCell ref="J294:L294"/>
    <mergeCell ref="J295:L295"/>
    <mergeCell ref="C292:M292"/>
    <mergeCell ref="I293:L293"/>
    <mergeCell ref="C302:M302"/>
    <mergeCell ref="C364:M364"/>
    <mergeCell ref="C343:M343"/>
    <mergeCell ref="C363:M363"/>
    <mergeCell ref="C362:M362"/>
    <mergeCell ref="J361:L361"/>
    <mergeCell ref="E355:M355"/>
    <mergeCell ref="J359:L359"/>
    <mergeCell ref="J360:L360"/>
    <mergeCell ref="I357:L357"/>
    <mergeCell ref="C356:M356"/>
    <mergeCell ref="J381:L381"/>
    <mergeCell ref="I380:L380"/>
    <mergeCell ref="C366:M366"/>
    <mergeCell ref="E380:F380"/>
    <mergeCell ref="C376:M376"/>
    <mergeCell ref="J377:L377"/>
    <mergeCell ref="G379:I379"/>
    <mergeCell ref="J379:L379"/>
    <mergeCell ref="E377:F377"/>
    <mergeCell ref="G378:I378"/>
    <mergeCell ref="B598:B615"/>
    <mergeCell ref="I614:K614"/>
    <mergeCell ref="C589:M589"/>
    <mergeCell ref="I593:K593"/>
    <mergeCell ref="G593:H593"/>
    <mergeCell ref="I610:K610"/>
    <mergeCell ref="G609:H609"/>
    <mergeCell ref="C606:M606"/>
    <mergeCell ref="I607:K607"/>
    <mergeCell ref="E607:F607"/>
    <mergeCell ref="B677:B692"/>
    <mergeCell ref="B633:B646"/>
    <mergeCell ref="C669:M669"/>
    <mergeCell ref="E685:F685"/>
    <mergeCell ref="G685:H685"/>
    <mergeCell ref="I685:K685"/>
    <mergeCell ref="G671:H671"/>
    <mergeCell ref="G661:H661"/>
    <mergeCell ref="I676:K676"/>
    <mergeCell ref="B647:B662"/>
    <mergeCell ref="B663:B676"/>
    <mergeCell ref="C647:M647"/>
    <mergeCell ref="I660:K660"/>
    <mergeCell ref="G659:H659"/>
    <mergeCell ref="C649:M649"/>
    <mergeCell ref="E655:F655"/>
    <mergeCell ref="C648:M648"/>
    <mergeCell ref="I672:K672"/>
    <mergeCell ref="G672:H672"/>
    <mergeCell ref="I671:K671"/>
    <mergeCell ref="G655:H655"/>
    <mergeCell ref="G646:H646"/>
    <mergeCell ref="G645:H645"/>
    <mergeCell ref="C666:M666"/>
    <mergeCell ref="G658:H658"/>
    <mergeCell ref="I658:K658"/>
    <mergeCell ref="G657:H657"/>
    <mergeCell ref="C654:M654"/>
    <mergeCell ref="C650:M650"/>
    <mergeCell ref="G670:H670"/>
    <mergeCell ref="G644:H644"/>
    <mergeCell ref="I642:K642"/>
    <mergeCell ref="I645:K645"/>
    <mergeCell ref="I659:K659"/>
    <mergeCell ref="I657:K657"/>
    <mergeCell ref="I656:K656"/>
    <mergeCell ref="I655:K655"/>
    <mergeCell ref="C651:M651"/>
    <mergeCell ref="G656:H656"/>
    <mergeCell ref="G641:H641"/>
    <mergeCell ref="I640:K640"/>
    <mergeCell ref="I641:K641"/>
    <mergeCell ref="C653:M653"/>
    <mergeCell ref="G643:H643"/>
    <mergeCell ref="G640:H640"/>
    <mergeCell ref="E640:F640"/>
    <mergeCell ref="I643:K643"/>
    <mergeCell ref="I644:K644"/>
    <mergeCell ref="G642:H642"/>
    <mergeCell ref="C678:M678"/>
    <mergeCell ref="G688:H688"/>
    <mergeCell ref="I688:K688"/>
    <mergeCell ref="I686:K686"/>
    <mergeCell ref="C684:M684"/>
    <mergeCell ref="C682:M682"/>
    <mergeCell ref="C680:M680"/>
    <mergeCell ref="C679:M679"/>
    <mergeCell ref="C681:M681"/>
    <mergeCell ref="C683:M683"/>
    <mergeCell ref="I675:K675"/>
    <mergeCell ref="C652:M652"/>
    <mergeCell ref="C605:M605"/>
    <mergeCell ref="G674:H674"/>
    <mergeCell ref="I674:K674"/>
    <mergeCell ref="C668:M668"/>
    <mergeCell ref="G673:H673"/>
    <mergeCell ref="I673:K673"/>
    <mergeCell ref="G614:H614"/>
    <mergeCell ref="I646:K646"/>
    <mergeCell ref="G692:H692"/>
    <mergeCell ref="I692:K692"/>
    <mergeCell ref="C406:M406"/>
    <mergeCell ref="J537:M537"/>
    <mergeCell ref="F544:I544"/>
    <mergeCell ref="J544:M544"/>
    <mergeCell ref="F540:I540"/>
    <mergeCell ref="F545:I545"/>
    <mergeCell ref="J545:M545"/>
    <mergeCell ref="G675:H675"/>
    <mergeCell ref="B470:B488"/>
    <mergeCell ref="I464:L464"/>
    <mergeCell ref="J466:L466"/>
    <mergeCell ref="J467:L467"/>
    <mergeCell ref="C474:M474"/>
    <mergeCell ref="C473:M473"/>
    <mergeCell ref="C484:M484"/>
    <mergeCell ref="J487:L487"/>
    <mergeCell ref="C475:M475"/>
    <mergeCell ref="B443:B469"/>
    <mergeCell ref="B337:B361"/>
    <mergeCell ref="B87:B123"/>
    <mergeCell ref="C128:M128"/>
    <mergeCell ref="C147:M147"/>
    <mergeCell ref="C174:M174"/>
    <mergeCell ref="B146:B172"/>
    <mergeCell ref="C263:M263"/>
    <mergeCell ref="C264:M264"/>
    <mergeCell ref="C354:D355"/>
    <mergeCell ref="E354:M354"/>
  </mergeCells>
  <conditionalFormatting sqref="C693:F693 C686:D692">
    <cfRule type="cellIs" priority="1" dxfId="0" operator="equal" stopIfTrue="1">
      <formula>#REF!</formula>
    </cfRule>
  </conditionalFormatting>
  <conditionalFormatting sqref="V677:V679 M671:M676 M608:M615 M656:M662 V659:V664 V642:V648 M626:M627 M641:M646 V598:V601 V633:V634 M629:M632 M686:M693">
    <cfRule type="cellIs" priority="2" dxfId="0" operator="equal" stopIfTrue="1">
      <formula>#REF!</formula>
    </cfRule>
  </conditionalFormatting>
  <conditionalFormatting sqref="V693:V696">
    <cfRule type="cellIs" priority="3" dxfId="0" operator="equal" stopIfTrue="1">
      <formula>#REF!</formula>
    </cfRule>
  </conditionalFormatting>
  <conditionalFormatting sqref="Q677:Q679 C678:C683 D671:F676 C587:C589 E686:F692">
    <cfRule type="cellIs" priority="4" dxfId="0" operator="equal" stopIfTrue="1">
      <formula>#REF!</formula>
    </cfRule>
  </conditionalFormatting>
  <conditionalFormatting sqref="Q642:Q648 C636:C638 D626:F632 C617:C623 C666:C668 Q633:Q634 C605 D592:F597 Q616:Q617 Q598:Q601 C659:F662 C656:F657 D658:F658 C648:C653 D608:F615 D641:F646 C671:C672 C674:C676 D514:F519 E486:F488 D477:F483 D465:F469">
    <cfRule type="cellIs" priority="5" dxfId="0" operator="equal" stopIfTrue="1">
      <formula>#REF!</formula>
    </cfRule>
  </conditionalFormatting>
  <conditionalFormatting sqref="D562:D568 M562:M568">
    <cfRule type="cellIs" priority="6" dxfId="0" operator="equal" stopIfTrue="1">
      <formula>#REF!</formula>
    </cfRule>
  </conditionalFormatting>
  <conditionalFormatting sqref="M578:M583 D578:F583 M592:M597">
    <cfRule type="cellIs" priority="7" dxfId="0" operator="equal" stopIfTrue="1">
      <formula>#REF!</formula>
    </cfRule>
  </conditionalFormatting>
  <conditionalFormatting sqref="C572:C575">
    <cfRule type="cellIs" priority="8" dxfId="0" operator="equal" stopIfTrue="1">
      <formula>#REF!</formula>
    </cfRule>
  </conditionalFormatting>
  <conditionalFormatting sqref="E562:F568">
    <cfRule type="cellIs" priority="9" dxfId="0" operator="equal" stopIfTrue="1">
      <formula>#REF!</formula>
    </cfRule>
  </conditionalFormatting>
  <conditionalFormatting sqref="M514:M519 M510:M511 M465:M469 M381:M382 M369:M372 M374:M375 M358:M361 M336 M286 M289 M294:M296 M291 M253:M258">
    <cfRule type="cellIs" priority="10" dxfId="0" operator="equal" stopIfTrue="1">
      <formula>#REF!</formula>
    </cfRule>
  </conditionalFormatting>
  <conditionalFormatting sqref="D486:D488 D109 F98:F103 D98:D103 F109 D112:D117 F112:F123">
    <cfRule type="cellIs" priority="11" dxfId="0" operator="equal" stopIfTrue="1">
      <formula>#REF!</formula>
    </cfRule>
  </conditionalFormatting>
  <conditionalFormatting sqref="D381:D382 D336 D294:D296 D257:D258">
    <cfRule type="cellIs" priority="12" dxfId="0" operator="equal" stopIfTrue="1">
      <formula>#REF!</formula>
    </cfRule>
  </conditionalFormatting>
  <conditionalFormatting sqref="E381:F382 D409:D411 E411 E336:F336 D298:F299 E294:F297 D297">
    <cfRule type="cellIs" priority="13" dxfId="0" operator="equal" stopIfTrue="1">
      <formula>#REF!</formula>
    </cfRule>
  </conditionalFormatting>
  <conditionalFormatting sqref="D378:D379 D463 D358:F361 D334 D274:D275 E257:F258 D253:F256">
    <cfRule type="cellIs" priority="14" dxfId="0" operator="equal" stopIfTrue="1">
      <formula>#REF!</formula>
    </cfRule>
  </conditionalFormatting>
  <conditionalFormatting sqref="D241:F243 D248:F250 F141:F145 R152:R172 T152:T172 F135:F138 D135:D138 D141:D145">
    <cfRule type="cellIs" priority="15" dxfId="0" operator="equal" stopIfTrue="1">
      <formula>#REF!</formula>
    </cfRule>
  </conditionalFormatting>
  <conditionalFormatting sqref="V229:V232 V152:V172 V82:V86">
    <cfRule type="cellIs" priority="16" dxfId="0" operator="equal" stopIfTrue="1">
      <formula>#REF!</formula>
    </cfRule>
  </conditionalFormatting>
  <conditionalFormatting sqref="S152:S172 E141:E145 E112:E123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2011-03-01T21:27:52Z</dcterms:modified>
  <cp:category/>
  <cp:version/>
  <cp:contentType/>
  <cp:contentStatus/>
</cp:coreProperties>
</file>