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4.2011" sheetId="1" r:id="rId1"/>
  </sheets>
  <definedNames/>
  <calcPr fullCalcOnLoad="1"/>
</workbook>
</file>

<file path=xl/sharedStrings.xml><?xml version="1.0" encoding="utf-8"?>
<sst xmlns="http://schemas.openxmlformats.org/spreadsheetml/2006/main" count="4564" uniqueCount="1150">
  <si>
    <t>6:45</t>
  </si>
  <si>
    <t>1:07</t>
  </si>
  <si>
    <t>11:52</t>
  </si>
  <si>
    <t>16:50</t>
  </si>
  <si>
    <t>23:31</t>
  </si>
  <si>
    <t>12:31</t>
  </si>
  <si>
    <t>19:12</t>
  </si>
  <si>
    <t>8:29</t>
  </si>
  <si>
    <t>16:05</t>
  </si>
  <si>
    <t>11:32</t>
  </si>
  <si>
    <t>19:56</t>
  </si>
  <si>
    <t>10:04</t>
  </si>
  <si>
    <t>18:20</t>
  </si>
  <si>
    <t>9:40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</si>
  <si>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</si>
  <si>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</si>
  <si>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</si>
  <si>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</si>
  <si>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</si>
  <si>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</si>
  <si>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</si>
  <si>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</si>
  <si>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</si>
  <si>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</si>
  <si>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21:10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</si>
  <si>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</si>
  <si>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6:16</t>
  </si>
  <si>
    <t>5:56</t>
  </si>
  <si>
    <t>1:25</t>
  </si>
  <si>
    <t>13:49</t>
  </si>
  <si>
    <t>1:45</t>
  </si>
  <si>
    <t>14:59</t>
  </si>
  <si>
    <t>9:48</t>
  </si>
  <si>
    <t>6:18</t>
  </si>
  <si>
    <t>V ranní špičce zkrácená trasa linky</t>
  </si>
  <si>
    <t>8:48</t>
  </si>
  <si>
    <t>8:09</t>
  </si>
  <si>
    <t>19/34</t>
  </si>
  <si>
    <t>1:46</t>
  </si>
  <si>
    <t xml:space="preserve">Přejezdové pořadí </t>
  </si>
  <si>
    <t>12:19</t>
  </si>
  <si>
    <t>18:36</t>
  </si>
  <si>
    <t>13:58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</si>
  <si>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</si>
  <si>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</si>
  <si>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</si>
  <si>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</si>
  <si>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t>9:49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</si>
  <si>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</si>
  <si>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</si>
  <si>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</si>
  <si>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</si>
  <si>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Starý Hloubětín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</si>
  <si>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</si>
  <si>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</si>
  <si>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</si>
  <si>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</si>
  <si>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</si>
  <si>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21:48</t>
  </si>
  <si>
    <t>4:43</t>
  </si>
  <si>
    <t>14:48</t>
  </si>
  <si>
    <t>23:38</t>
  </si>
  <si>
    <t>1:31</t>
  </si>
  <si>
    <t>1:41</t>
  </si>
  <si>
    <t>20:30</t>
  </si>
  <si>
    <t>18:52</t>
  </si>
  <si>
    <t>20:55</t>
  </si>
  <si>
    <t>19:32</t>
  </si>
  <si>
    <t>12, 14, 20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</si>
  <si>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</si>
  <si>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</si>
  <si>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</si>
  <si>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</si>
  <si>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</si>
  <si>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</si>
  <si>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</si>
  <si>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</si>
  <si>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</si>
  <si>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</si>
  <si>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Florenc–Palmovka </t>
    </r>
    <r>
      <rPr>
        <b/>
        <i/>
        <sz val="10"/>
        <color indexed="10"/>
        <rFont val="Arial"/>
        <family val="2"/>
      </rPr>
      <t>(ukončena zahájením nočního provozu)</t>
    </r>
  </si>
  <si>
    <t>4:14</t>
  </si>
  <si>
    <t>15/55 - 54/6</t>
  </si>
  <si>
    <t>Starý Hloubětín – Lehovec</t>
  </si>
  <si>
    <t>8/55</t>
  </si>
  <si>
    <t>8/55, 54/6</t>
  </si>
  <si>
    <t>15/55, 8/55</t>
  </si>
  <si>
    <t>Kotářka – ÚDDP</t>
  </si>
  <si>
    <t>Jedno pořadí vozovny Hloubětín navíc z důvodu výlukového prodloužení trasy linky.</t>
  </si>
  <si>
    <t>7. pořadí linky vypravuje Hloubětín místo vozovny Kobylisy.</t>
  </si>
  <si>
    <t>Oproti stavu před výlukou v Zenkově ulici vypravuje 8. pořadí linky Hloubětín místo vozovny Kobylisy.</t>
  </si>
  <si>
    <t>Večerní vložená pořadí v úseku Výstaviště–Sídliště Modřany zajišťují pořadí č. 2, 4, 6, 9, 11 a 52–54.</t>
  </si>
  <si>
    <t>Jedno pořadí vozovny Strašnice navíc z důvodu výlukového prodloužení trasy linky.</t>
  </si>
  <si>
    <t>Oproti stavu před výlukou v Zenkově ulici rozšíření negarantovaného vypravení vozů KT8D5.RN2P na linku.</t>
  </si>
  <si>
    <t>linky 5, 8, 10, 24, 25 (+ návrat dalších linek k vypravení před výlukou v Zenklově ulici)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</si>
  <si>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</si>
  <si>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</si>
  <si>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</si>
  <si>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</si>
  <si>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</si>
  <si>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</si>
  <si>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</si>
  <si>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</si>
  <si>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</si>
  <si>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</si>
  <si>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</si>
  <si>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</si>
  <si>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</si>
  <si>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</si>
  <si>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</si>
  <si>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</si>
  <si>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</si>
  <si>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</si>
  <si>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12:18</t>
  </si>
  <si>
    <t>19:41</t>
  </si>
  <si>
    <t>11:21</t>
  </si>
  <si>
    <t>4:05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</si>
  <si>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</si>
  <si>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</si>
  <si>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</si>
  <si>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</si>
  <si>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</si>
  <si>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</si>
  <si>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0:53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</si>
  <si>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</si>
  <si>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</si>
  <si>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11:41</t>
  </si>
  <si>
    <t>19:39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</si>
  <si>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</si>
  <si>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</si>
  <si>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</si>
  <si>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</si>
  <si>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</si>
  <si>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</si>
  <si>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</si>
  <si>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2:01</t>
  </si>
  <si>
    <t>2:11</t>
  </si>
  <si>
    <t>2:21</t>
  </si>
  <si>
    <t>21:45</t>
  </si>
  <si>
    <t>2:31</t>
  </si>
  <si>
    <t>21:38</t>
  </si>
  <si>
    <t>15:16</t>
  </si>
  <si>
    <t>21:37</t>
  </si>
  <si>
    <t>Hradčanská</t>
  </si>
  <si>
    <t>11, 19, 26</t>
  </si>
  <si>
    <t>2, 8</t>
  </si>
  <si>
    <t>21:54</t>
  </si>
  <si>
    <t>20:16</t>
  </si>
  <si>
    <t>6:48</t>
  </si>
  <si>
    <t>5:05</t>
  </si>
  <si>
    <t>20:23</t>
  </si>
  <si>
    <t>19:43</t>
  </si>
  <si>
    <t>13:39</t>
  </si>
  <si>
    <t>13:04</t>
  </si>
  <si>
    <t>18:12</t>
  </si>
  <si>
    <t>2:38</t>
  </si>
  <si>
    <t>12, 15, 25</t>
  </si>
  <si>
    <t>Střídané přestávky v zastávce Anděl zajišťuje vozovna Vokovice.</t>
  </si>
  <si>
    <t>Trasy linek tramvají
a souhrnná data vypravení
k datu 29. dubna 2011 - PÁTEK</t>
  </si>
  <si>
    <t>Výluky tramvajových tratí zahájené 29. dubna 2011</t>
  </si>
  <si>
    <t>Výluky tramvajových tratí pokračující 29. dubna 2011</t>
  </si>
  <si>
    <t>Výluky tramvajových tratí ukončené 29. dubna 2011</t>
  </si>
  <si>
    <t>Změny ve vypravení od 29. dubna 2011</t>
  </si>
  <si>
    <t>21:41</t>
  </si>
  <si>
    <t>9:38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</si>
  <si>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</t>
    </r>
    <r>
      <rPr>
        <sz val="9"/>
        <color indexed="12"/>
        <rFont val="Arial CE"/>
        <family val="0"/>
      </rPr>
      <t>Těšnov -</t>
    </r>
    <r>
      <rPr>
        <sz val="9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</si>
  <si>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Dělnická(T) - Maniny - Libeňský most - 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</si>
  <si>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9"/>
        <rFont val="Arial CE"/>
        <family val="0"/>
      </rPr>
      <t>STARÝ HLOUBĚTÍN (vnější kolej)</t>
    </r>
  </si>
  <si>
    <t>21:03</t>
  </si>
  <si>
    <t>13:52</t>
  </si>
  <si>
    <t>13:35</t>
  </si>
  <si>
    <t>11:55</t>
  </si>
  <si>
    <t>6:41</t>
  </si>
  <si>
    <t>12:42</t>
  </si>
  <si>
    <t>12:52</t>
  </si>
  <si>
    <t>5:10</t>
  </si>
  <si>
    <t>21:17</t>
  </si>
  <si>
    <t>17:50</t>
  </si>
  <si>
    <t>0:44</t>
  </si>
  <si>
    <t>21:20</t>
  </si>
  <si>
    <t>18:07</t>
  </si>
  <si>
    <t>1:03</t>
  </si>
  <si>
    <t>Změny ve vypravení</t>
  </si>
  <si>
    <t>7:22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</si>
  <si>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</si>
  <si>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</si>
  <si>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15:05</t>
  </si>
  <si>
    <t>15:21</t>
  </si>
  <si>
    <t>12:39</t>
  </si>
  <si>
    <t>9:50</t>
  </si>
  <si>
    <t>12:59</t>
  </si>
  <si>
    <t>15:53</t>
  </si>
  <si>
    <t>16:01</t>
  </si>
  <si>
    <t>4:53</t>
  </si>
  <si>
    <t>9:39</t>
  </si>
  <si>
    <t>13:30</t>
  </si>
  <si>
    <t>5:13</t>
  </si>
  <si>
    <t>15:13</t>
  </si>
  <si>
    <t>10:19</t>
  </si>
  <si>
    <t>14:39</t>
  </si>
  <si>
    <t>20:57</t>
  </si>
  <si>
    <t>6:37</t>
  </si>
  <si>
    <t>12:29</t>
  </si>
  <si>
    <t>13:19</t>
  </si>
  <si>
    <t>16:09</t>
  </si>
  <si>
    <t>16:17</t>
  </si>
  <si>
    <t>20:45</t>
  </si>
  <si>
    <t>7:17</t>
  </si>
  <si>
    <t>2:24</t>
  </si>
  <si>
    <t>21:11</t>
  </si>
  <si>
    <t>1:55</t>
  </si>
  <si>
    <t>2:15</t>
  </si>
  <si>
    <t>4:58</t>
  </si>
  <si>
    <t>Vozovna Kobylisy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</si>
  <si>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</si>
  <si>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</si>
  <si>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</si>
  <si>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</si>
  <si>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t>Od cca 20.00 hodin do ukončení provozu linky je každý druhý spoj provozován pouze v úseku Výstaviště–Sídliště Modřany.</t>
  </si>
  <si>
    <t>5:18</t>
  </si>
  <si>
    <t>15:31</t>
  </si>
  <si>
    <t>9:31</t>
  </si>
  <si>
    <t>0:30</t>
  </si>
  <si>
    <t>15:55</t>
  </si>
  <si>
    <t>11:05</t>
  </si>
  <si>
    <t>18:51</t>
  </si>
  <si>
    <t>1:28</t>
  </si>
  <si>
    <t>10:11</t>
  </si>
  <si>
    <t>19:37</t>
  </si>
  <si>
    <t>4:03</t>
  </si>
  <si>
    <t>12:08</t>
  </si>
  <si>
    <t>17:38</t>
  </si>
  <si>
    <t>23:28</t>
  </si>
  <si>
    <t>20:40</t>
  </si>
  <si>
    <t>5:03</t>
  </si>
  <si>
    <t>17:42</t>
  </si>
  <si>
    <t>0:15</t>
  </si>
  <si>
    <t>11:56</t>
  </si>
  <si>
    <t>12:16</t>
  </si>
  <si>
    <t>18:26</t>
  </si>
  <si>
    <t>22:01</t>
  </si>
  <si>
    <t>10:01</t>
  </si>
  <si>
    <t>18:38</t>
  </si>
  <si>
    <t>Odklonová a prodloužená trasa linky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</si>
  <si>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</si>
  <si>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</si>
  <si>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</si>
  <si>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</si>
  <si>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</si>
  <si>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t xml:space="preserve"> Linka je provozována jako polookružní pouze v uvedeném směru a v pracovní dny jen od cca 6.00 do cca 20.00 hodin.</t>
  </si>
  <si>
    <t>11:27</t>
  </si>
  <si>
    <t>14:01</t>
  </si>
  <si>
    <t>8:49</t>
  </si>
  <si>
    <t>20:32</t>
  </si>
  <si>
    <t>13:42</t>
  </si>
  <si>
    <t>19:45</t>
  </si>
  <si>
    <t>9:29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</si>
  <si>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sz val="10"/>
        <color indexed="12"/>
        <rFont val="Arial"/>
        <family val="2"/>
      </rPr>
      <t xml:space="preserve">Těšnov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Pražská tržnice - Tusarova(Z) - </t>
    </r>
  </si>
  <si>
    <r>
      <t>Dělnická(T) - Maniny - Libeňský most 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</si>
  <si>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</si>
  <si>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11:53</t>
  </si>
  <si>
    <t>18:43</t>
  </si>
  <si>
    <t>6:33</t>
  </si>
  <si>
    <t>15:27</t>
  </si>
  <si>
    <t>7:06</t>
  </si>
  <si>
    <t>9:23</t>
  </si>
  <si>
    <t>0:57</t>
  </si>
  <si>
    <t>21:40</t>
  </si>
  <si>
    <t>15:42</t>
  </si>
  <si>
    <t>18:14</t>
  </si>
  <si>
    <t>17:30</t>
  </si>
  <si>
    <t>22:30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</si>
  <si>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</si>
  <si>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</si>
  <si>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</si>
  <si>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</si>
  <si>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</si>
  <si>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</si>
  <si>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11:25</t>
  </si>
  <si>
    <t>5:04</t>
  </si>
  <si>
    <t>1:16</t>
  </si>
  <si>
    <t>5:16</t>
  </si>
  <si>
    <t>křižovatka Mánes–Národní divadlo</t>
  </si>
  <si>
    <t>1, 3, 8, 10, 15, 19, 24, 25, 36</t>
  </si>
  <si>
    <t>10, 14, 17, 24, 25</t>
  </si>
  <si>
    <t>5, 12, 15</t>
  </si>
  <si>
    <t>3, 17</t>
  </si>
  <si>
    <t>3, 17, 21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</si>
  <si>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</si>
  <si>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</si>
  <si>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</si>
  <si>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</si>
  <si>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</si>
  <si>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</si>
  <si>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</si>
  <si>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13:00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</si>
  <si>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</si>
  <si>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</si>
  <si>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</si>
  <si>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</si>
  <si>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</si>
  <si>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</si>
  <si>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</si>
  <si>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</si>
  <si>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</si>
  <si>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</si>
  <si>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</si>
  <si>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</si>
  <si>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</si>
  <si>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</si>
  <si>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</si>
  <si>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</si>
  <si>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</si>
  <si>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</si>
  <si>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přejíždí na linky / pořadí</t>
  </si>
  <si>
    <t>Kotlářka</t>
  </si>
  <si>
    <t>57</t>
  </si>
  <si>
    <t>58</t>
  </si>
  <si>
    <t>62</t>
  </si>
  <si>
    <t>12:38</t>
  </si>
  <si>
    <t>9:08</t>
  </si>
  <si>
    <t>5:24</t>
  </si>
  <si>
    <t>19:55</t>
  </si>
  <si>
    <t>14:49</t>
  </si>
  <si>
    <t>18:28</t>
  </si>
  <si>
    <t>18:04</t>
  </si>
  <si>
    <t>6:51</t>
  </si>
  <si>
    <t>4:12</t>
  </si>
  <si>
    <t>2:05</t>
  </si>
  <si>
    <t>21:07</t>
  </si>
  <si>
    <t>21:50</t>
  </si>
  <si>
    <t>22:38</t>
  </si>
  <si>
    <t>4:06</t>
  </si>
  <si>
    <t>7:02</t>
  </si>
  <si>
    <t>Vedle Strašnic a Vokovic personálně zajišťují vybrané čety i řidiči vozovny Žižkov.</t>
  </si>
  <si>
    <t>6/54, 7/54</t>
  </si>
  <si>
    <t>6/57, 7/57</t>
  </si>
  <si>
    <t>7/54</t>
  </si>
  <si>
    <t>7/57</t>
  </si>
  <si>
    <t>7/54, 55/6</t>
  </si>
  <si>
    <t>6/54 - 55/6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</si>
  <si>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</si>
  <si>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</si>
  <si>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</si>
  <si>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</si>
  <si>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</si>
  <si>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</si>
  <si>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</si>
  <si>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</si>
  <si>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</si>
  <si>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</si>
  <si>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</si>
  <si>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</si>
  <si>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</si>
  <si>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</si>
  <si>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</si>
  <si>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16/58</t>
  </si>
  <si>
    <t>16/58, 59/4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</si>
  <si>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</si>
  <si>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</si>
  <si>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</si>
  <si>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</si>
  <si>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</si>
  <si>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</si>
  <si>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</si>
  <si>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</si>
  <si>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Střídané přestávky v zastávce Palmovka zajišťuje vozovna Kobylisy.</t>
  </si>
  <si>
    <t>11:16</t>
  </si>
  <si>
    <t>19:49</t>
  </si>
  <si>
    <t>12:37</t>
  </si>
  <si>
    <t>2:27</t>
  </si>
  <si>
    <t>5:54</t>
  </si>
  <si>
    <t>15:52</t>
  </si>
  <si>
    <t>14:09</t>
  </si>
  <si>
    <t>7:15</t>
  </si>
  <si>
    <t>14:26</t>
  </si>
  <si>
    <t>1:43</t>
  </si>
  <si>
    <t>15:28</t>
  </si>
  <si>
    <t>12:30</t>
  </si>
  <si>
    <t>14:27</t>
  </si>
  <si>
    <t>15:04</t>
  </si>
  <si>
    <t>0:09</t>
  </si>
  <si>
    <t>5:35</t>
  </si>
  <si>
    <t>12:07</t>
  </si>
  <si>
    <t>19:24</t>
  </si>
  <si>
    <t>21:00</t>
  </si>
  <si>
    <t>21:22</t>
  </si>
  <si>
    <t>11:37</t>
  </si>
  <si>
    <t>19:01</t>
  </si>
  <si>
    <t>14:07</t>
  </si>
  <si>
    <t>14:17</t>
  </si>
  <si>
    <t>7:52</t>
  </si>
  <si>
    <t>12:27</t>
  </si>
  <si>
    <t>10:26</t>
  </si>
  <si>
    <t>21:18</t>
  </si>
  <si>
    <t>12:57</t>
  </si>
  <si>
    <t>22:50</t>
  </si>
  <si>
    <t>8:45</t>
  </si>
  <si>
    <t>14:31</t>
  </si>
  <si>
    <t>Sídliště Barrandov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</si>
  <si>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</si>
  <si>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</si>
  <si>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</si>
  <si>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15:08</t>
  </si>
  <si>
    <t>11:26</t>
  </si>
  <si>
    <t>18:31</t>
  </si>
  <si>
    <t>22:40</t>
  </si>
  <si>
    <t>4:34</t>
  </si>
  <si>
    <t>11:35</t>
  </si>
  <si>
    <t>19:21</t>
  </si>
  <si>
    <t>7:35</t>
  </si>
  <si>
    <t>16:07</t>
  </si>
  <si>
    <t>1:56</t>
  </si>
  <si>
    <t>14:41</t>
  </si>
  <si>
    <t>10:41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</si>
  <si>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</si>
  <si>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</si>
  <si>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</si>
  <si>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</si>
  <si>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</si>
  <si>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</si>
  <si>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</si>
  <si>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</si>
  <si>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</si>
  <si>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</si>
  <si>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</si>
  <si>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</si>
  <si>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</si>
  <si>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</si>
  <si>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</si>
  <si>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</si>
  <si>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</si>
  <si>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</si>
  <si>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</si>
  <si>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</si>
  <si>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</si>
  <si>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</si>
  <si>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</si>
  <si>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13:25</t>
  </si>
  <si>
    <t>18:27</t>
  </si>
  <si>
    <t>1:20</t>
  </si>
  <si>
    <t>19:17</t>
  </si>
  <si>
    <t>1:18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</si>
  <si>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</si>
  <si>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</si>
  <si>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</si>
  <si>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</si>
  <si>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</si>
  <si>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</si>
  <si>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</si>
  <si>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</si>
  <si>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8:56</t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</si>
  <si>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</si>
  <si>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</si>
  <si>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6.00–19.30 hodin.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</si>
  <si>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</si>
  <si>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</si>
  <si>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</si>
  <si>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</si>
  <si>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</si>
  <si>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</si>
  <si>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</si>
  <si>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6:53</t>
  </si>
  <si>
    <t>14:20</t>
  </si>
  <si>
    <t>7:20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</si>
  <si>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</si>
  <si>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</si>
  <si>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</si>
  <si>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</si>
  <si>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</si>
  <si>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</si>
  <si>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</si>
  <si>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</si>
  <si>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</si>
  <si>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</si>
  <si>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</si>
  <si>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</si>
  <si>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</si>
  <si>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</si>
  <si>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</si>
  <si>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19:52</t>
  </si>
  <si>
    <t>20:09</t>
  </si>
  <si>
    <t>9:17</t>
  </si>
  <si>
    <t>19:46</t>
  </si>
  <si>
    <t>12:54</t>
  </si>
  <si>
    <t>21:04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</si>
  <si>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</si>
  <si>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</si>
  <si>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</si>
  <si>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</si>
  <si>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</si>
  <si>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</si>
  <si>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</si>
  <si>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</si>
  <si>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</si>
  <si>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</si>
  <si>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</si>
  <si>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</si>
  <si>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</si>
  <si>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</si>
  <si>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</si>
  <si>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</si>
  <si>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</si>
  <si>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</si>
  <si>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</si>
  <si>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6:27</t>
  </si>
  <si>
    <t>14:30</t>
  </si>
  <si>
    <t>14:04</t>
  </si>
  <si>
    <t>9:35</t>
  </si>
  <si>
    <t>6:36</t>
  </si>
  <si>
    <t>1:00</t>
  </si>
  <si>
    <t>5:01</t>
  </si>
  <si>
    <t>6:03</t>
  </si>
  <si>
    <t>20:17</t>
  </si>
  <si>
    <t>Spojovací</t>
  </si>
  <si>
    <t>čas výjezdu</t>
  </si>
  <si>
    <t>Nízkopodlažní pořadí</t>
  </si>
  <si>
    <t>14:12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</si>
  <si>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</si>
  <si>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</si>
  <si>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</si>
  <si>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</si>
  <si>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</si>
  <si>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</si>
  <si>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</si>
  <si>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</si>
  <si>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4:40</t>
  </si>
  <si>
    <t>20:46</t>
  </si>
  <si>
    <t>4:41</t>
  </si>
  <si>
    <t>18:56</t>
  </si>
  <si>
    <t>5:32</t>
  </si>
  <si>
    <t>20:02</t>
  </si>
  <si>
    <t>7:03</t>
  </si>
  <si>
    <t>14:46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</si>
  <si>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</si>
  <si>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</si>
  <si>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</si>
  <si>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</si>
  <si>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</si>
  <si>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</si>
  <si>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</si>
  <si>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</si>
  <si>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4:09</t>
  </si>
  <si>
    <t>6:31</t>
  </si>
  <si>
    <t>22:14</t>
  </si>
  <si>
    <t>1:11</t>
  </si>
  <si>
    <t>14:22</t>
  </si>
  <si>
    <t>4:59</t>
  </si>
  <si>
    <t>20:14</t>
  </si>
  <si>
    <t>9:33</t>
  </si>
  <si>
    <t>12:28</t>
  </si>
  <si>
    <t>0:40</t>
  </si>
  <si>
    <t>20:37</t>
  </si>
  <si>
    <t>21:27</t>
  </si>
  <si>
    <t>20:48</t>
  </si>
  <si>
    <t>15:10</t>
  </si>
  <si>
    <t>13:02</t>
  </si>
  <si>
    <t>14:23</t>
  </si>
  <si>
    <t>13:27</t>
  </si>
  <si>
    <t>13:07</t>
  </si>
  <si>
    <t>14:53</t>
  </si>
  <si>
    <t>15:02</t>
  </si>
  <si>
    <t>12:22</t>
  </si>
  <si>
    <t>19:27</t>
  </si>
  <si>
    <t>23:58</t>
  </si>
  <si>
    <t>4:45</t>
  </si>
  <si>
    <t>4, 6, 11, 16</t>
  </si>
  <si>
    <t>16, 22</t>
  </si>
  <si>
    <t>4:04</t>
  </si>
  <si>
    <t>13:12</t>
  </si>
  <si>
    <t>18:49</t>
  </si>
  <si>
    <t>5:17</t>
  </si>
  <si>
    <t>19:35</t>
  </si>
  <si>
    <t>21:58</t>
  </si>
  <si>
    <t>1:08</t>
  </si>
  <si>
    <t>14:15</t>
  </si>
  <si>
    <t>14:35</t>
  </si>
  <si>
    <t>19:19</t>
  </si>
  <si>
    <t>13:55</t>
  </si>
  <si>
    <t>9:28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</si>
  <si>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</si>
  <si>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</si>
  <si>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</si>
  <si>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</si>
  <si>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19/33</t>
  </si>
  <si>
    <t>21:21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</si>
  <si>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</si>
  <si>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</si>
  <si>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</si>
  <si>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</si>
  <si>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</si>
  <si>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</si>
  <si>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</si>
  <si>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</si>
  <si>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</si>
  <si>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</si>
  <si>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</si>
  <si>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</si>
  <si>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</si>
  <si>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</si>
  <si>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</si>
  <si>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</si>
  <si>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</si>
  <si>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</si>
  <si>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</si>
  <si>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</si>
  <si>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</si>
  <si>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</si>
  <si>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</si>
  <si>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</si>
  <si>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</si>
  <si>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</si>
  <si>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</si>
  <si>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</si>
  <si>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</si>
  <si>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</si>
  <si>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</si>
  <si>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</si>
  <si>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</si>
  <si>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</si>
  <si>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</si>
  <si>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</si>
  <si>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</si>
  <si>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</si>
  <si>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</si>
  <si>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</si>
  <si>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</si>
  <si>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</si>
  <si>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</si>
  <si>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</si>
  <si>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</si>
  <si>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</si>
  <si>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</si>
  <si>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</si>
  <si>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</si>
  <si>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</si>
  <si>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</si>
  <si>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</si>
  <si>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</si>
  <si>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</si>
  <si>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</si>
  <si>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</si>
  <si>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</si>
  <si>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</si>
  <si>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</si>
  <si>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</si>
  <si>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</si>
  <si>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</si>
  <si>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</si>
  <si>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</si>
  <si>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</si>
  <si>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</si>
  <si>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</si>
  <si>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</si>
  <si>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</si>
  <si>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</si>
  <si>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</si>
  <si>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</si>
  <si>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</si>
  <si>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</si>
  <si>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</si>
  <si>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</si>
  <si>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</si>
  <si>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12:44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</si>
  <si>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</si>
  <si>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</si>
  <si>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</si>
  <si>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</si>
  <si>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</si>
  <si>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</si>
  <si>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</si>
  <si>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</si>
  <si>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</si>
  <si>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</si>
  <si>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21:36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</si>
  <si>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</si>
  <si>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</si>
  <si>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</si>
  <si>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</si>
  <si>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</si>
  <si>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</si>
  <si>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</si>
  <si>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</si>
  <si>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</si>
  <si>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</si>
  <si>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</si>
  <si>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</si>
  <si>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</si>
  <si>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</si>
  <si>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</si>
  <si>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</si>
  <si>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</si>
  <si>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</si>
  <si>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</si>
  <si>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</si>
  <si>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</si>
  <si>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</si>
  <si>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</si>
  <si>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</si>
  <si>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</si>
  <si>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</si>
  <si>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</si>
  <si>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</si>
  <si>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</si>
  <si>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</si>
  <si>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</si>
  <si>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</si>
  <si>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</si>
  <si>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</si>
  <si>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13:46</t>
  </si>
  <si>
    <t>Levského</t>
  </si>
  <si>
    <t>12:46</t>
  </si>
  <si>
    <t>14:19</t>
  </si>
  <si>
    <t>22:27</t>
  </si>
  <si>
    <t>22:39</t>
  </si>
  <si>
    <t>22:59</t>
  </si>
  <si>
    <t>23:19</t>
  </si>
  <si>
    <t>1:39</t>
  </si>
  <si>
    <t>6:22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</si>
  <si>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</si>
  <si>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9:14</t>
  </si>
  <si>
    <t>21:44</t>
  </si>
  <si>
    <t>Karlovo náměstí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</si>
  <si>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</si>
  <si>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2:12</t>
  </si>
  <si>
    <t>19:16</t>
  </si>
  <si>
    <t>10:05</t>
  </si>
  <si>
    <t>18:50</t>
  </si>
  <si>
    <t>7:24</t>
  </si>
  <si>
    <t>15:24</t>
  </si>
  <si>
    <t>15:40</t>
  </si>
  <si>
    <t>15:48</t>
  </si>
  <si>
    <t xml:space="preserve">Husinecká - Lipanská - Olšanské náměstí - Olšanská - Nákladové nádraží Žižkov - Nákladové nádraží Žižkov - Biskupcova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</si>
  <si>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</si>
  <si>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</si>
  <si>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</si>
  <si>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</si>
  <si>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</si>
  <si>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</si>
  <si>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</si>
  <si>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</si>
  <si>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</si>
  <si>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4:11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</si>
  <si>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</si>
  <si>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</si>
  <si>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</si>
  <si>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</si>
  <si>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</si>
  <si>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</si>
  <si>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</si>
  <si>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</si>
  <si>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</si>
  <si>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</si>
  <si>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</si>
  <si>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</si>
  <si>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</si>
  <si>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</si>
  <si>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</si>
  <si>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</si>
  <si>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</si>
  <si>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13:45</t>
  </si>
  <si>
    <t>5:42</t>
  </si>
  <si>
    <t>13:28</t>
  </si>
  <si>
    <t>5:43</t>
  </si>
  <si>
    <t>6:05</t>
  </si>
  <si>
    <t>4:15</t>
  </si>
  <si>
    <t>20:08</t>
  </si>
  <si>
    <t>13:16</t>
  </si>
  <si>
    <t>1:40</t>
  </si>
  <si>
    <t>13:11</t>
  </si>
  <si>
    <t>11:51</t>
  </si>
  <si>
    <t>1:21</t>
  </si>
  <si>
    <t>12:33</t>
  </si>
  <si>
    <t>21:33</t>
  </si>
  <si>
    <t>21:53</t>
  </si>
  <si>
    <t>22:03</t>
  </si>
  <si>
    <t>1:48</t>
  </si>
  <si>
    <t>22:18</t>
  </si>
  <si>
    <t>11:23</t>
  </si>
  <si>
    <t>1:50</t>
  </si>
  <si>
    <t>20:20</t>
  </si>
  <si>
    <t>1:32</t>
  </si>
  <si>
    <t>1:52</t>
  </si>
  <si>
    <t>2:02</t>
  </si>
  <si>
    <t>20:19</t>
  </si>
  <si>
    <t>1:34</t>
  </si>
  <si>
    <t>2:04</t>
  </si>
  <si>
    <t>1:51</t>
  </si>
  <si>
    <t>2:09</t>
  </si>
  <si>
    <t>1:36</t>
  </si>
  <si>
    <t>19:47</t>
  </si>
  <si>
    <t>14:54</t>
  </si>
  <si>
    <t>15:18</t>
  </si>
  <si>
    <t>19:40</t>
  </si>
  <si>
    <t>Linka je v pátek v provozu až od cca 5.30 hodin.</t>
  </si>
  <si>
    <t>1:30</t>
  </si>
  <si>
    <t>6:40</t>
  </si>
  <si>
    <t>2:00</t>
  </si>
  <si>
    <t>2:10</t>
  </si>
  <si>
    <t>6:11</t>
  </si>
  <si>
    <t>4:00</t>
  </si>
  <si>
    <t>20:26</t>
  </si>
  <si>
    <t>19:36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</si>
  <si>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</si>
  <si>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</si>
  <si>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</si>
  <si>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</si>
  <si>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</si>
  <si>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19:20</t>
  </si>
  <si>
    <t>2:06</t>
  </si>
  <si>
    <t>přejíždí z linky / pořadí na linku / pořadí</t>
  </si>
  <si>
    <t>20:38</t>
  </si>
  <si>
    <t>Hládkov–Vozovna Střešovice</t>
  </si>
  <si>
    <t>5:22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</si>
  <si>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</si>
  <si>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</si>
  <si>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</si>
  <si>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</si>
  <si>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</si>
  <si>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</si>
  <si>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</si>
  <si>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</si>
  <si>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</si>
  <si>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t>13:53</t>
  </si>
  <si>
    <t>5:07</t>
  </si>
  <si>
    <t>5:57</t>
  </si>
  <si>
    <t>19:06</t>
  </si>
  <si>
    <t>19:58</t>
  </si>
  <si>
    <t>7:12</t>
  </si>
  <si>
    <t>5:37</t>
  </si>
  <si>
    <t>20:10</t>
  </si>
  <si>
    <t>19:44</t>
  </si>
  <si>
    <t>56</t>
  </si>
  <si>
    <t>13:31</t>
  </si>
  <si>
    <t>21:12</t>
  </si>
  <si>
    <t>20:56</t>
  </si>
  <si>
    <t>2:03</t>
  </si>
  <si>
    <t>4:10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</si>
  <si>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</si>
  <si>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</si>
  <si>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</si>
  <si>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</si>
  <si>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</si>
  <si>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</si>
  <si>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</si>
  <si>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</si>
  <si>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</si>
  <si>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</si>
  <si>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</si>
  <si>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</si>
  <si>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</si>
  <si>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</si>
  <si>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</si>
  <si>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</si>
  <si>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</si>
  <si>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</si>
  <si>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</si>
  <si>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12:55</t>
  </si>
  <si>
    <t>19:42</t>
  </si>
  <si>
    <t>20:24</t>
  </si>
  <si>
    <t>13:41</t>
  </si>
  <si>
    <t>21:30</t>
  </si>
  <si>
    <t>7:09</t>
  </si>
  <si>
    <t>9:15</t>
  </si>
  <si>
    <t>20:13</t>
  </si>
  <si>
    <t>20:28</t>
  </si>
  <si>
    <t>13:32</t>
  </si>
  <si>
    <t>5:58</t>
  </si>
  <si>
    <t>9:44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</si>
  <si>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</si>
  <si>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</si>
  <si>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</si>
  <si>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6:14</t>
  </si>
  <si>
    <t>12:51</t>
  </si>
  <si>
    <t>20:15</t>
  </si>
  <si>
    <t>10:39</t>
  </si>
  <si>
    <t>7:33</t>
  </si>
  <si>
    <t>19:00</t>
  </si>
  <si>
    <t>12:58</t>
  </si>
  <si>
    <t>13:08</t>
  </si>
  <si>
    <t>7:11</t>
  </si>
  <si>
    <t>6:43</t>
  </si>
  <si>
    <t>21:15</t>
  </si>
  <si>
    <t>13:29</t>
  </si>
  <si>
    <t>6:06</t>
  </si>
  <si>
    <t>7:28</t>
  </si>
  <si>
    <t>10:09</t>
  </si>
  <si>
    <t>8:50</t>
  </si>
  <si>
    <t>18:18</t>
  </si>
  <si>
    <t>7:00</t>
  </si>
  <si>
    <t>12:12</t>
  </si>
  <si>
    <t>19:22</t>
  </si>
  <si>
    <t>27</t>
  </si>
  <si>
    <t>28</t>
  </si>
  <si>
    <t>29</t>
  </si>
  <si>
    <t>30</t>
  </si>
  <si>
    <t>5:48</t>
  </si>
  <si>
    <t>18:24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</si>
  <si>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</si>
  <si>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</si>
  <si>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</si>
  <si>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</si>
  <si>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12:00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</si>
  <si>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</si>
  <si>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</si>
  <si>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</si>
  <si>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</si>
  <si>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</si>
  <si>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</si>
  <si>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</si>
  <si>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</si>
  <si>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19:29</t>
  </si>
  <si>
    <t>17:26</t>
  </si>
  <si>
    <t>13:17</t>
  </si>
  <si>
    <t>9:32</t>
  </si>
  <si>
    <t>8:54</t>
  </si>
  <si>
    <t>19/31</t>
  </si>
  <si>
    <t>19/32</t>
  </si>
  <si>
    <t>9:53</t>
  </si>
  <si>
    <t>6:44</t>
  </si>
  <si>
    <t>4:44</t>
  </si>
  <si>
    <t>4:18</t>
  </si>
  <si>
    <t>21:47</t>
  </si>
  <si>
    <t>Želivského</t>
  </si>
  <si>
    <t>Na lince je v zastávce Vozovna Strašnice zaveden systém střídaných přestávek s oddělením řidiče od vozu,</t>
  </si>
  <si>
    <t>18:47 – 2:07</t>
  </si>
  <si>
    <t>20:15 – 1:47</t>
  </si>
  <si>
    <t>19:17 – 1:07</t>
  </si>
  <si>
    <t>20:00 – 1:27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</si>
  <si>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</si>
  <si>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</si>
  <si>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</si>
  <si>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</si>
  <si>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</si>
  <si>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4:21</t>
  </si>
  <si>
    <t>13:22</t>
  </si>
  <si>
    <t>4:01</t>
  </si>
  <si>
    <t>9:01</t>
  </si>
  <si>
    <t>18:21</t>
  </si>
  <si>
    <t>Střídané přestávky v zastávce Palmovka zajišťuje vozovna Hloubětín.</t>
  </si>
  <si>
    <t>12:24</t>
  </si>
  <si>
    <t>4:47</t>
  </si>
  <si>
    <t>13:09</t>
  </si>
  <si>
    <t xml:space="preserve">přejíždí z linky / pořadí </t>
  </si>
  <si>
    <t>rozsah provozu na l. 19</t>
  </si>
  <si>
    <t>15:00</t>
  </si>
  <si>
    <t>4:54</t>
  </si>
  <si>
    <t>18:46</t>
  </si>
  <si>
    <t>14:57</t>
  </si>
  <si>
    <t>18:53</t>
  </si>
  <si>
    <t>13:43</t>
  </si>
  <si>
    <t>5:09</t>
  </si>
  <si>
    <t>9:09</t>
  </si>
  <si>
    <t>7:08</t>
  </si>
  <si>
    <t>11:54</t>
  </si>
  <si>
    <t>12:32</t>
  </si>
  <si>
    <t>10:03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</si>
  <si>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</si>
  <si>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</si>
  <si>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</si>
  <si>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</si>
  <si>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</si>
  <si>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</si>
  <si>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</si>
  <si>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</si>
  <si>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</si>
  <si>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</si>
  <si>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19:48</t>
  </si>
  <si>
    <t>5:21</t>
  </si>
  <si>
    <t>4:07</t>
  </si>
  <si>
    <t>9:25</t>
  </si>
  <si>
    <t>Divoká Šárka</t>
  </si>
  <si>
    <t>Podbaba</t>
  </si>
  <si>
    <t>Vokovice</t>
  </si>
  <si>
    <t>54</t>
  </si>
  <si>
    <t>55</t>
  </si>
  <si>
    <t>Vozovna Pankrác</t>
  </si>
  <si>
    <t>4:26</t>
  </si>
  <si>
    <t>1:10</t>
  </si>
  <si>
    <t>20:12</t>
  </si>
  <si>
    <t>14:13</t>
  </si>
  <si>
    <t>13:13</t>
  </si>
  <si>
    <t>Dejvická</t>
  </si>
  <si>
    <t>6:28</t>
  </si>
  <si>
    <t>13:21</t>
  </si>
  <si>
    <t>12:56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</si>
  <si>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</si>
  <si>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</si>
  <si>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</si>
  <si>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</si>
  <si>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</si>
  <si>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</si>
  <si>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</si>
  <si>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</si>
  <si>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</si>
  <si>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</si>
  <si>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</si>
  <si>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</si>
  <si>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</si>
  <si>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</si>
  <si>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</si>
  <si>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</si>
  <si>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</si>
  <si>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</si>
  <si>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</si>
  <si>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</si>
  <si>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</si>
  <si>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</si>
  <si>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19:34</t>
  </si>
  <si>
    <t>Radlická</t>
  </si>
  <si>
    <t>14:32</t>
  </si>
  <si>
    <t>14:29</t>
  </si>
  <si>
    <t>14:08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</si>
  <si>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</si>
  <si>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</si>
  <si>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</si>
  <si>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</si>
  <si>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</si>
  <si>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</si>
  <si>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</si>
  <si>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</si>
  <si>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</si>
  <si>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</si>
  <si>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</si>
  <si>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</si>
  <si>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</si>
  <si>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</si>
  <si>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</si>
  <si>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</si>
  <si>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</si>
  <si>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</si>
  <si>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</si>
  <si>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</si>
  <si>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</si>
  <si>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</si>
  <si>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</si>
  <si>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</si>
  <si>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</si>
  <si>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</si>
  <si>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</si>
  <si>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</si>
  <si>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</si>
  <si>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</si>
  <si>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</si>
  <si>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15:34</t>
  </si>
  <si>
    <t>15:03</t>
  </si>
  <si>
    <t>12:17</t>
  </si>
  <si>
    <t>15:11</t>
  </si>
  <si>
    <t>7:37</t>
  </si>
  <si>
    <t>18:45</t>
  </si>
  <si>
    <t>11:40</t>
  </si>
  <si>
    <t>18:09</t>
  </si>
  <si>
    <t>8:57</t>
  </si>
  <si>
    <t>13:44</t>
  </si>
  <si>
    <t>2:43</t>
  </si>
  <si>
    <t>3:50</t>
  </si>
  <si>
    <t>14:45</t>
  </si>
  <si>
    <t>20:52</t>
  </si>
  <si>
    <t>12:45</t>
  </si>
  <si>
    <t>21:23</t>
  </si>
  <si>
    <t>22:05</t>
  </si>
  <si>
    <t>9:16</t>
  </si>
  <si>
    <t>20:03</t>
  </si>
  <si>
    <t>20:22</t>
  </si>
  <si>
    <t>20:05</t>
  </si>
  <si>
    <t>19:08</t>
  </si>
  <si>
    <t>18:35</t>
  </si>
  <si>
    <t>19:09</t>
  </si>
  <si>
    <t>(21:50)</t>
  </si>
  <si>
    <t>19:05</t>
  </si>
  <si>
    <t>22:33</t>
  </si>
  <si>
    <t>(22:33)</t>
  </si>
  <si>
    <t>12:35</t>
  </si>
  <si>
    <t>16:58</t>
  </si>
  <si>
    <t>1:24</t>
  </si>
  <si>
    <t>10:10</t>
  </si>
  <si>
    <t>21:39</t>
  </si>
  <si>
    <t>22:02</t>
  </si>
  <si>
    <t>1:58</t>
  </si>
  <si>
    <t>12:11</t>
  </si>
  <si>
    <t>14:42</t>
  </si>
  <si>
    <t>18:48</t>
  </si>
  <si>
    <t>12:41</t>
  </si>
  <si>
    <t>22:11</t>
  </si>
  <si>
    <t>21:08</t>
  </si>
  <si>
    <t>12:53</t>
  </si>
  <si>
    <t>1:27</t>
  </si>
  <si>
    <t>1:37</t>
  </si>
  <si>
    <t>7:07</t>
  </si>
  <si>
    <t>1:47</t>
  </si>
  <si>
    <t>9:20</t>
  </si>
  <si>
    <t>1:57</t>
  </si>
  <si>
    <t>2:07</t>
  </si>
  <si>
    <t>8:53</t>
  </si>
  <si>
    <t>22:19</t>
  </si>
  <si>
    <t>7:10</t>
  </si>
  <si>
    <t>11:18</t>
  </si>
  <si>
    <t>18:02</t>
  </si>
  <si>
    <t>15:14</t>
  </si>
  <si>
    <t>20:41</t>
  </si>
  <si>
    <t>1:14</t>
  </si>
  <si>
    <t>4:23</t>
  </si>
  <si>
    <t>1:44</t>
  </si>
  <si>
    <t>17:44</t>
  </si>
  <si>
    <t>19:59</t>
  </si>
  <si>
    <t>1:23</t>
  </si>
  <si>
    <t>14:37</t>
  </si>
  <si>
    <t>14:56</t>
  </si>
  <si>
    <t>15:33</t>
  </si>
  <si>
    <t>6:54</t>
  </si>
  <si>
    <t>12:36</t>
  </si>
  <si>
    <t>22:21</t>
  </si>
  <si>
    <t>17:25</t>
  </si>
  <si>
    <t>1:01</t>
  </si>
  <si>
    <t>10:16</t>
  </si>
  <si>
    <t>17:57</t>
  </si>
  <si>
    <t>6:30</t>
  </si>
  <si>
    <t>16:25</t>
  </si>
  <si>
    <t>17:41</t>
  </si>
  <si>
    <t>0:17</t>
  </si>
  <si>
    <t>10:21</t>
  </si>
  <si>
    <t>22:15</t>
  </si>
  <si>
    <t>10:13</t>
  </si>
  <si>
    <t>6:57</t>
  </si>
  <si>
    <t>22:08</t>
  </si>
  <si>
    <t>21:59</t>
  </si>
  <si>
    <t>2:18</t>
  </si>
  <si>
    <t>19:26</t>
  </si>
  <si>
    <t>15:36</t>
  </si>
  <si>
    <t>0:33</t>
  </si>
  <si>
    <t>14:03</t>
  </si>
  <si>
    <t>12:23</t>
  </si>
  <si>
    <t>9:54</t>
  </si>
  <si>
    <t>19:14</t>
  </si>
  <si>
    <t>18:59</t>
  </si>
  <si>
    <t>23:39</t>
  </si>
  <si>
    <t>20:43</t>
  </si>
  <si>
    <t>0:55</t>
  </si>
  <si>
    <t>1:15</t>
  </si>
  <si>
    <t>1:35</t>
  </si>
  <si>
    <t>10:00</t>
  </si>
  <si>
    <t>0:35</t>
  </si>
  <si>
    <t>21:34</t>
  </si>
  <si>
    <t>9:00</t>
  </si>
  <si>
    <t>20:33</t>
  </si>
  <si>
    <t>8:44</t>
  </si>
  <si>
    <t>2:20</t>
  </si>
  <si>
    <t>19:53</t>
  </si>
  <si>
    <t>21:01</t>
  </si>
  <si>
    <t>23:57</t>
  </si>
  <si>
    <t>19:28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</si>
</sst>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sz val="10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3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52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49" fontId="72" fillId="0" borderId="18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49" fontId="52" fillId="0" borderId="33" xfId="20" applyNumberFormat="1" applyFont="1" applyBorder="1" applyAlignment="1">
      <alignment horizontal="center" vertical="center" shrinkToFit="1"/>
      <protection/>
    </xf>
    <xf numFmtId="49" fontId="72" fillId="0" borderId="16" xfId="20" applyNumberFormat="1" applyFont="1" applyBorder="1" applyAlignment="1">
      <alignment horizontal="center" vertical="center" shrinkToFit="1"/>
      <protection/>
    </xf>
    <xf numFmtId="49" fontId="72" fillId="0" borderId="1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72" fillId="0" borderId="43" xfId="20" applyNumberFormat="1" applyFont="1" applyBorder="1" applyAlignment="1">
      <alignment horizontal="center" vertical="center" shrinkToFit="1"/>
      <protection/>
    </xf>
    <xf numFmtId="0" fontId="35" fillId="6" borderId="56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35" fillId="6" borderId="60" xfId="0" applyFont="1" applyFill="1" applyBorder="1" applyAlignment="1">
      <alignment horizontal="center" vertical="center"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5" fillId="8" borderId="53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9" borderId="61" xfId="0" applyFont="1" applyFill="1" applyBorder="1" applyAlignment="1">
      <alignment horizontal="center" vertical="center"/>
    </xf>
    <xf numFmtId="0" fontId="18" fillId="9" borderId="62" xfId="0" applyFont="1" applyFill="1" applyBorder="1" applyAlignment="1">
      <alignment horizontal="center" vertical="center"/>
    </xf>
    <xf numFmtId="0" fontId="18" fillId="9" borderId="6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1" fillId="9" borderId="62" xfId="20" applyNumberFormat="1" applyFont="1" applyFill="1" applyBorder="1" applyAlignment="1">
      <alignment horizontal="center" vertical="center" shrinkToFit="1"/>
      <protection/>
    </xf>
    <xf numFmtId="49" fontId="11" fillId="9" borderId="63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0" fontId="5" fillId="11" borderId="74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5" fillId="8" borderId="79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67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0" fontId="54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49" fontId="63" fillId="0" borderId="43" xfId="20" applyNumberFormat="1" applyFont="1" applyBorder="1" applyAlignment="1">
      <alignment horizontal="center" vertical="center" shrinkToFit="1"/>
      <protection/>
    </xf>
    <xf numFmtId="49" fontId="63" fillId="0" borderId="0" xfId="20" applyNumberFormat="1" applyFont="1" applyBorder="1" applyAlignment="1">
      <alignment horizontal="center" vertical="center" shrinkToFit="1"/>
      <protection/>
    </xf>
    <xf numFmtId="49" fontId="63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39" fillId="10" borderId="80" xfId="20" applyNumberFormat="1" applyFont="1" applyFill="1" applyBorder="1" applyAlignment="1">
      <alignment horizontal="center" vertical="center" shrinkToFit="1"/>
      <protection/>
    </xf>
    <xf numFmtId="49" fontId="39" fillId="10" borderId="67" xfId="20" applyNumberFormat="1" applyFont="1" applyFill="1" applyBorder="1" applyAlignment="1">
      <alignment horizontal="center" vertical="center" shrinkToFit="1"/>
      <protection/>
    </xf>
    <xf numFmtId="49" fontId="39" fillId="10" borderId="59" xfId="20" applyNumberFormat="1" applyFont="1" applyFill="1" applyBorder="1" applyAlignment="1">
      <alignment horizontal="center" vertical="center" shrinkToFit="1"/>
      <protection/>
    </xf>
    <xf numFmtId="49" fontId="39" fillId="10" borderId="81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6" fillId="9" borderId="6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0" fontId="48" fillId="0" borderId="4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8" fillId="9" borderId="62" xfId="0" applyFont="1" applyFill="1" applyBorder="1" applyAlignment="1">
      <alignment horizontal="center" vertical="center"/>
    </xf>
    <xf numFmtId="0" fontId="18" fillId="9" borderId="63" xfId="0" applyFont="1" applyFill="1" applyBorder="1" applyAlignment="1">
      <alignment horizontal="center" vertical="center"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60" fillId="12" borderId="56" xfId="0" applyFont="1" applyFill="1" applyBorder="1" applyAlignment="1">
      <alignment horizontal="center" vertical="center"/>
    </xf>
    <xf numFmtId="0" fontId="60" fillId="12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36" fillId="0" borderId="88" xfId="0" applyFont="1" applyBorder="1" applyAlignment="1">
      <alignment horizontal="center" wrapText="1"/>
    </xf>
    <xf numFmtId="0" fontId="36" fillId="0" borderId="89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6" fillId="0" borderId="8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0" fillId="6" borderId="56" xfId="0" applyFont="1" applyFill="1" applyBorder="1" applyAlignment="1">
      <alignment horizontal="center" vertical="center"/>
    </xf>
    <xf numFmtId="0" fontId="50" fillId="6" borderId="57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0" fontId="70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0" fontId="53" fillId="11" borderId="74" xfId="0" applyFont="1" applyFill="1" applyBorder="1" applyAlignment="1">
      <alignment horizontal="center" vertical="center"/>
    </xf>
    <xf numFmtId="0" fontId="53" fillId="11" borderId="62" xfId="0" applyFont="1" applyFill="1" applyBorder="1" applyAlignment="1">
      <alignment horizontal="center" vertical="center"/>
    </xf>
    <xf numFmtId="0" fontId="53" fillId="11" borderId="63" xfId="0" applyFont="1" applyFill="1" applyBorder="1" applyAlignment="1">
      <alignment horizontal="center" vertical="center"/>
    </xf>
    <xf numFmtId="0" fontId="16" fillId="9" borderId="74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69" fillId="0" borderId="65" xfId="20" applyNumberFormat="1" applyFont="1" applyFill="1" applyBorder="1" applyAlignment="1">
      <alignment horizontal="center" vertical="center" shrinkToFit="1"/>
      <protection/>
    </xf>
    <xf numFmtId="49" fontId="69" fillId="0" borderId="4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40" fillId="0" borderId="3" xfId="0" applyFont="1" applyFill="1" applyBorder="1" applyAlignment="1">
      <alignment horizontal="center" vertical="center"/>
    </xf>
    <xf numFmtId="49" fontId="6" fillId="0" borderId="93" xfId="20" applyNumberFormat="1" applyFont="1" applyBorder="1" applyAlignment="1">
      <alignment horizontal="center" vertical="center" shrinkToFit="1"/>
      <protection/>
    </xf>
    <xf numFmtId="49" fontId="6" fillId="0" borderId="94" xfId="20" applyNumberFormat="1" applyFont="1" applyBorder="1" applyAlignment="1">
      <alignment horizontal="center" vertical="center" shrinkToFit="1"/>
      <protection/>
    </xf>
    <xf numFmtId="49" fontId="6" fillId="0" borderId="95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31" fillId="0" borderId="62" xfId="20" applyNumberFormat="1" applyFont="1" applyFill="1" applyBorder="1" applyAlignment="1">
      <alignment horizontal="center" vertical="center" shrinkToFit="1"/>
      <protection/>
    </xf>
    <xf numFmtId="49" fontId="31" fillId="0" borderId="63" xfId="20" applyNumberFormat="1" applyFont="1" applyFill="1" applyBorder="1" applyAlignment="1">
      <alignment horizontal="center" vertical="center" shrinkToFit="1"/>
      <protection/>
    </xf>
    <xf numFmtId="0" fontId="54" fillId="0" borderId="54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20" fontId="0" fillId="0" borderId="68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0" fillId="12" borderId="97" xfId="0" applyFont="1" applyFill="1" applyBorder="1" applyAlignment="1">
      <alignment horizontal="center" vertical="center"/>
    </xf>
    <xf numFmtId="0" fontId="60" fillId="12" borderId="98" xfId="0" applyFont="1" applyFill="1" applyBorder="1" applyAlignment="1">
      <alignment horizontal="center" vertical="center"/>
    </xf>
    <xf numFmtId="0" fontId="60" fillId="12" borderId="9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54" fillId="0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0" fillId="12" borderId="60" xfId="0" applyFont="1" applyFill="1" applyBorder="1" applyAlignment="1">
      <alignment horizontal="center" vertical="center"/>
    </xf>
    <xf numFmtId="49" fontId="26" fillId="9" borderId="100" xfId="20" applyNumberFormat="1" applyFont="1" applyFill="1" applyBorder="1" applyAlignment="1">
      <alignment horizontal="center" vertical="center" shrinkToFit="1"/>
      <protection/>
    </xf>
    <xf numFmtId="49" fontId="26" fillId="9" borderId="101" xfId="20" applyNumberFormat="1" applyFont="1" applyFill="1" applyBorder="1" applyAlignment="1">
      <alignment horizontal="center" vertical="center" shrinkToFit="1"/>
      <protection/>
    </xf>
    <xf numFmtId="49" fontId="26" fillId="9" borderId="102" xfId="20" applyNumberFormat="1" applyFont="1" applyFill="1" applyBorder="1" applyAlignment="1">
      <alignment horizontal="center" vertical="center" shrinkToFit="1"/>
      <protection/>
    </xf>
    <xf numFmtId="49" fontId="26" fillId="10" borderId="47" xfId="20" applyNumberFormat="1" applyFont="1" applyFill="1" applyBorder="1" applyAlignment="1">
      <alignment horizontal="center" vertical="center" shrinkToFit="1"/>
      <protection/>
    </xf>
    <xf numFmtId="49" fontId="26" fillId="10" borderId="103" xfId="20" applyNumberFormat="1" applyFont="1" applyFill="1" applyBorder="1" applyAlignment="1">
      <alignment horizontal="center" vertical="center" shrinkToFit="1"/>
      <protection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3" t="s">
        <v>157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5"/>
      <c r="O3" s="43"/>
      <c r="P3" s="43"/>
      <c r="Q3" s="43"/>
      <c r="R3" s="43"/>
      <c r="S3" s="43"/>
      <c r="T3" s="43"/>
      <c r="U3" s="43"/>
      <c r="V3" s="43"/>
    </row>
    <row r="4" spans="2:22" ht="12.75">
      <c r="B4" s="516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8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8"/>
      <c r="O5" s="55"/>
      <c r="P5" s="55"/>
      <c r="Q5" s="55"/>
      <c r="R5" s="55"/>
      <c r="S5" s="55"/>
      <c r="T5" s="55"/>
      <c r="U5" s="55"/>
      <c r="V5" s="43"/>
    </row>
    <row r="6" spans="2:22" ht="12.75">
      <c r="B6" s="516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8"/>
      <c r="O6" s="50"/>
      <c r="P6" s="50"/>
      <c r="Q6" s="50"/>
      <c r="R6" s="50"/>
      <c r="S6" s="50"/>
      <c r="T6" s="50"/>
      <c r="U6" s="50"/>
      <c r="V6" s="43"/>
    </row>
    <row r="7" spans="2:22" ht="12.75">
      <c r="B7" s="516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8"/>
      <c r="O7" s="50"/>
      <c r="P7" s="50"/>
      <c r="Q7" s="50"/>
      <c r="R7" s="50"/>
      <c r="S7" s="50"/>
      <c r="T7" s="50"/>
      <c r="U7" s="50"/>
      <c r="V7" s="43"/>
    </row>
    <row r="8" spans="2:22" ht="12.75">
      <c r="B8" s="516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8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19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1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2" t="s">
        <v>158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4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262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2" t="s">
        <v>159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4"/>
      <c r="O12" s="2"/>
      <c r="P12" s="2"/>
      <c r="Q12" s="2"/>
      <c r="R12" s="2"/>
      <c r="S12" s="2"/>
      <c r="T12" s="2"/>
      <c r="U12" s="2"/>
      <c r="V12" s="43"/>
    </row>
    <row r="13" spans="2:22" ht="13.5" customHeight="1">
      <c r="B13" s="525" t="s">
        <v>79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7"/>
      <c r="O13" s="2"/>
      <c r="P13" s="2"/>
      <c r="Q13" s="2"/>
      <c r="R13" s="2"/>
      <c r="S13" s="2"/>
      <c r="T13" s="2"/>
      <c r="U13" s="2"/>
      <c r="V13" s="43"/>
    </row>
    <row r="14" spans="2:22" ht="12.75">
      <c r="B14" s="525" t="s">
        <v>281</v>
      </c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7"/>
      <c r="O14" s="2"/>
      <c r="P14" s="2"/>
      <c r="Q14" s="2"/>
      <c r="R14" s="2"/>
      <c r="S14" s="2"/>
      <c r="T14" s="2"/>
      <c r="U14" s="2"/>
      <c r="V14" s="43"/>
    </row>
    <row r="15" spans="2:22" ht="12.75">
      <c r="B15" s="528" t="s">
        <v>811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30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25" t="s">
        <v>702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7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22" t="s">
        <v>160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262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4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46" t="s">
        <v>161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8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262" t="s">
        <v>93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4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49" t="s">
        <v>586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1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55" t="s">
        <v>687</v>
      </c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7"/>
      <c r="O22" s="50">
        <v>8</v>
      </c>
      <c r="P22" s="2"/>
      <c r="Q22" s="2"/>
      <c r="R22" s="2"/>
      <c r="S22" s="2"/>
      <c r="T22" s="2"/>
      <c r="U22" s="2"/>
      <c r="V22" s="43"/>
    </row>
    <row r="23" spans="2:22" ht="13.5" thickBot="1">
      <c r="B23" s="552" t="s">
        <v>515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4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558" t="s">
        <v>681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60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259">
        <v>1</v>
      </c>
      <c r="C25" s="467" t="s">
        <v>612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9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260"/>
      <c r="C26" s="372" t="s">
        <v>689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3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60"/>
      <c r="C27" s="375" t="s">
        <v>357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6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60"/>
      <c r="C28" s="374" t="s">
        <v>358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6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260"/>
      <c r="C29" s="375" t="s">
        <v>359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6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260"/>
      <c r="C30" s="291" t="s">
        <v>603</v>
      </c>
      <c r="D30" s="291"/>
      <c r="E30" s="291"/>
      <c r="F30" s="291"/>
      <c r="G30" s="291"/>
      <c r="H30" s="291"/>
      <c r="I30" s="291"/>
      <c r="J30" s="291"/>
      <c r="K30" s="291"/>
      <c r="L30" s="291"/>
      <c r="M30" s="292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60"/>
      <c r="C31" s="13" t="s">
        <v>613</v>
      </c>
      <c r="D31" s="127" t="s">
        <v>599</v>
      </c>
      <c r="E31" s="127" t="s">
        <v>600</v>
      </c>
      <c r="F31" s="127" t="s">
        <v>604</v>
      </c>
      <c r="G31" s="13" t="s">
        <v>606</v>
      </c>
      <c r="H31" s="13" t="s">
        <v>607</v>
      </c>
      <c r="I31" s="13" t="s">
        <v>601</v>
      </c>
      <c r="J31" s="13" t="s">
        <v>606</v>
      </c>
      <c r="K31" s="13" t="s">
        <v>607</v>
      </c>
      <c r="L31" s="13" t="s">
        <v>601</v>
      </c>
      <c r="M31" s="128" t="s">
        <v>608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60"/>
      <c r="C32" s="17">
        <v>1</v>
      </c>
      <c r="D32" s="21" t="s">
        <v>616</v>
      </c>
      <c r="E32" s="21" t="s">
        <v>616</v>
      </c>
      <c r="F32" s="21" t="s">
        <v>616</v>
      </c>
      <c r="G32" s="20" t="s">
        <v>303</v>
      </c>
      <c r="H32" s="20" t="s">
        <v>506</v>
      </c>
      <c r="I32" s="21"/>
      <c r="J32" s="21"/>
      <c r="K32" s="20" t="s">
        <v>506</v>
      </c>
      <c r="L32" s="20" t="s">
        <v>830</v>
      </c>
      <c r="M32" s="141" t="s">
        <v>683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60"/>
      <c r="C33" s="17">
        <v>2</v>
      </c>
      <c r="D33" s="21" t="s">
        <v>615</v>
      </c>
      <c r="E33" s="21" t="s">
        <v>615</v>
      </c>
      <c r="F33" s="21" t="s">
        <v>615</v>
      </c>
      <c r="G33" s="108" t="s">
        <v>932</v>
      </c>
      <c r="H33" s="108" t="s">
        <v>1045</v>
      </c>
      <c r="I33" s="109"/>
      <c r="J33" s="109"/>
      <c r="K33" s="108" t="s">
        <v>1045</v>
      </c>
      <c r="L33" s="108" t="s">
        <v>113</v>
      </c>
      <c r="M33" s="154" t="s">
        <v>610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260"/>
      <c r="C34" s="17">
        <v>3</v>
      </c>
      <c r="D34" s="21" t="s">
        <v>972</v>
      </c>
      <c r="E34" s="21" t="s">
        <v>972</v>
      </c>
      <c r="F34" s="21" t="s">
        <v>972</v>
      </c>
      <c r="G34" s="108" t="s">
        <v>935</v>
      </c>
      <c r="H34" s="108" t="s">
        <v>1044</v>
      </c>
      <c r="I34" s="109"/>
      <c r="J34" s="109"/>
      <c r="K34" s="108" t="s">
        <v>1044</v>
      </c>
      <c r="L34" s="108" t="s">
        <v>788</v>
      </c>
      <c r="M34" s="141" t="s">
        <v>683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260"/>
      <c r="C35" s="76">
        <v>4</v>
      </c>
      <c r="D35" s="21" t="s">
        <v>972</v>
      </c>
      <c r="E35" s="21"/>
      <c r="F35" s="21" t="s">
        <v>972</v>
      </c>
      <c r="G35" s="108" t="s">
        <v>1003</v>
      </c>
      <c r="H35" s="109"/>
      <c r="I35" s="108" t="s">
        <v>47</v>
      </c>
      <c r="J35" s="108" t="s">
        <v>941</v>
      </c>
      <c r="K35" s="109"/>
      <c r="L35" s="108" t="s">
        <v>860</v>
      </c>
      <c r="M35" s="141" t="s">
        <v>683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60"/>
      <c r="C36" s="17">
        <v>5</v>
      </c>
      <c r="D36" s="21" t="s">
        <v>615</v>
      </c>
      <c r="E36" s="21" t="s">
        <v>615</v>
      </c>
      <c r="F36" s="21" t="s">
        <v>615</v>
      </c>
      <c r="G36" s="108" t="s">
        <v>760</v>
      </c>
      <c r="H36" s="108" t="s">
        <v>114</v>
      </c>
      <c r="I36" s="109"/>
      <c r="J36" s="109"/>
      <c r="K36" s="108" t="s">
        <v>114</v>
      </c>
      <c r="L36" s="108" t="s">
        <v>810</v>
      </c>
      <c r="M36" s="154" t="s">
        <v>610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260"/>
      <c r="C37" s="17">
        <v>6</v>
      </c>
      <c r="D37" s="21" t="s">
        <v>972</v>
      </c>
      <c r="E37" s="21" t="s">
        <v>972</v>
      </c>
      <c r="F37" s="21" t="s">
        <v>972</v>
      </c>
      <c r="G37" s="108" t="s">
        <v>933</v>
      </c>
      <c r="H37" s="108" t="s">
        <v>151</v>
      </c>
      <c r="I37" s="109"/>
      <c r="J37" s="109"/>
      <c r="K37" s="108" t="s">
        <v>151</v>
      </c>
      <c r="L37" s="108" t="s">
        <v>57</v>
      </c>
      <c r="M37" s="141" t="s">
        <v>683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60"/>
      <c r="C38" s="17">
        <v>7</v>
      </c>
      <c r="D38" s="21" t="s">
        <v>972</v>
      </c>
      <c r="E38" s="21" t="s">
        <v>972</v>
      </c>
      <c r="F38" s="21" t="s">
        <v>972</v>
      </c>
      <c r="G38" s="108" t="s">
        <v>527</v>
      </c>
      <c r="H38" s="108" t="s">
        <v>29</v>
      </c>
      <c r="I38" s="109"/>
      <c r="J38" s="109"/>
      <c r="K38" s="108" t="s">
        <v>29</v>
      </c>
      <c r="L38" s="108" t="s">
        <v>58</v>
      </c>
      <c r="M38" s="176" t="s">
        <v>638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60"/>
      <c r="C39" s="17">
        <v>8</v>
      </c>
      <c r="D39" s="21" t="s">
        <v>615</v>
      </c>
      <c r="E39" s="21" t="s">
        <v>615</v>
      </c>
      <c r="F39" s="21" t="s">
        <v>615</v>
      </c>
      <c r="G39" s="108" t="s">
        <v>897</v>
      </c>
      <c r="H39" s="108" t="s">
        <v>769</v>
      </c>
      <c r="I39" s="109"/>
      <c r="J39" s="109"/>
      <c r="K39" s="108" t="s">
        <v>769</v>
      </c>
      <c r="L39" s="108" t="s">
        <v>576</v>
      </c>
      <c r="M39" s="154" t="s">
        <v>610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60"/>
      <c r="C40" s="17" t="s">
        <v>627</v>
      </c>
      <c r="D40" s="21" t="s">
        <v>615</v>
      </c>
      <c r="E40" s="21" t="s">
        <v>615</v>
      </c>
      <c r="F40" s="21" t="s">
        <v>615</v>
      </c>
      <c r="G40" s="108" t="s">
        <v>115</v>
      </c>
      <c r="H40" s="108" t="s">
        <v>912</v>
      </c>
      <c r="I40" s="109"/>
      <c r="J40" s="109"/>
      <c r="K40" s="108" t="s">
        <v>912</v>
      </c>
      <c r="L40" s="108" t="s">
        <v>810</v>
      </c>
      <c r="M40" s="141" t="s">
        <v>629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60"/>
      <c r="C41" s="17" t="s">
        <v>646</v>
      </c>
      <c r="D41" s="21" t="s">
        <v>615</v>
      </c>
      <c r="E41" s="21" t="s">
        <v>615</v>
      </c>
      <c r="F41" s="21" t="s">
        <v>615</v>
      </c>
      <c r="G41" s="108" t="s">
        <v>824</v>
      </c>
      <c r="H41" s="108" t="s">
        <v>1046</v>
      </c>
      <c r="I41" s="109"/>
      <c r="J41" s="109"/>
      <c r="K41" s="108" t="s">
        <v>1046</v>
      </c>
      <c r="L41" s="108" t="s">
        <v>122</v>
      </c>
      <c r="M41" s="141" t="s">
        <v>629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60"/>
      <c r="C42" s="17" t="s">
        <v>651</v>
      </c>
      <c r="D42" s="21" t="s">
        <v>616</v>
      </c>
      <c r="E42" s="21"/>
      <c r="F42" s="21" t="s">
        <v>616</v>
      </c>
      <c r="G42" s="108" t="s">
        <v>644</v>
      </c>
      <c r="H42" s="109"/>
      <c r="I42" s="108" t="s">
        <v>507</v>
      </c>
      <c r="J42" s="108" t="s">
        <v>758</v>
      </c>
      <c r="K42" s="108" t="s">
        <v>911</v>
      </c>
      <c r="L42" s="108" t="s">
        <v>842</v>
      </c>
      <c r="M42" s="141" t="s">
        <v>683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60"/>
      <c r="C43" s="17" t="s">
        <v>618</v>
      </c>
      <c r="D43" s="21" t="s">
        <v>616</v>
      </c>
      <c r="E43" s="21" t="s">
        <v>616</v>
      </c>
      <c r="F43" s="21" t="s">
        <v>616</v>
      </c>
      <c r="G43" s="108" t="s">
        <v>985</v>
      </c>
      <c r="H43" s="108" t="s">
        <v>1043</v>
      </c>
      <c r="I43" s="109"/>
      <c r="J43" s="109"/>
      <c r="K43" s="108" t="s">
        <v>1043</v>
      </c>
      <c r="L43" s="108" t="s">
        <v>780</v>
      </c>
      <c r="M43" s="141" t="s">
        <v>683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260"/>
      <c r="C44" s="27" t="s">
        <v>619</v>
      </c>
      <c r="D44" s="152" t="s">
        <v>616</v>
      </c>
      <c r="E44" s="152" t="s">
        <v>616</v>
      </c>
      <c r="F44" s="152" t="s">
        <v>616</v>
      </c>
      <c r="G44" s="22" t="s">
        <v>59</v>
      </c>
      <c r="H44" s="22" t="s">
        <v>490</v>
      </c>
      <c r="I44" s="23"/>
      <c r="J44" s="23"/>
      <c r="K44" s="22" t="s">
        <v>490</v>
      </c>
      <c r="L44" s="22" t="s">
        <v>781</v>
      </c>
      <c r="M44" s="199" t="s">
        <v>683</v>
      </c>
      <c r="O44" s="41"/>
      <c r="P44" s="44"/>
      <c r="Q44" s="44"/>
      <c r="R44" s="44"/>
      <c r="S44" s="44"/>
      <c r="T44" s="44"/>
      <c r="U44" s="44"/>
      <c r="V44" s="43"/>
    </row>
    <row r="45" spans="2:22" ht="12.75" customHeight="1" thickBot="1">
      <c r="B45" s="260"/>
      <c r="C45" s="280" t="s">
        <v>123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2"/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260"/>
      <c r="C46" s="290" t="s">
        <v>297</v>
      </c>
      <c r="D46" s="291"/>
      <c r="E46" s="291"/>
      <c r="F46" s="291"/>
      <c r="G46" s="291"/>
      <c r="H46" s="291"/>
      <c r="I46" s="291"/>
      <c r="J46" s="291"/>
      <c r="K46" s="291"/>
      <c r="L46" s="291"/>
      <c r="M46" s="292"/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60"/>
      <c r="C47" s="197" t="s">
        <v>613</v>
      </c>
      <c r="D47" s="127" t="s">
        <v>614</v>
      </c>
      <c r="E47" s="347" t="s">
        <v>622</v>
      </c>
      <c r="F47" s="347"/>
      <c r="G47" s="127" t="s">
        <v>606</v>
      </c>
      <c r="H47" s="127" t="s">
        <v>607</v>
      </c>
      <c r="I47" s="347" t="s">
        <v>1023</v>
      </c>
      <c r="J47" s="347"/>
      <c r="K47" s="347"/>
      <c r="L47" s="347"/>
      <c r="M47" s="128" t="s">
        <v>608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60"/>
      <c r="C48" s="18" t="s">
        <v>991</v>
      </c>
      <c r="D48" s="16" t="s">
        <v>972</v>
      </c>
      <c r="E48" s="203" t="s">
        <v>831</v>
      </c>
      <c r="F48" s="204" t="s">
        <v>635</v>
      </c>
      <c r="G48" s="116">
        <v>0.8597222222222222</v>
      </c>
      <c r="H48" s="21"/>
      <c r="I48" s="116">
        <v>0.05486111111111111</v>
      </c>
      <c r="J48" s="321" t="s">
        <v>998</v>
      </c>
      <c r="K48" s="322"/>
      <c r="L48" s="323"/>
      <c r="M48" s="94" t="s">
        <v>684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260"/>
      <c r="C49" s="112" t="s">
        <v>992</v>
      </c>
      <c r="D49" s="113" t="s">
        <v>972</v>
      </c>
      <c r="E49" s="177" t="s">
        <v>831</v>
      </c>
      <c r="F49" s="178" t="s">
        <v>648</v>
      </c>
      <c r="G49" s="118">
        <v>0.8701388888888889</v>
      </c>
      <c r="H49" s="138"/>
      <c r="I49" s="119">
        <v>0.06875</v>
      </c>
      <c r="J49" s="362" t="s">
        <v>998</v>
      </c>
      <c r="K49" s="363"/>
      <c r="L49" s="364"/>
      <c r="M49" s="114" t="s">
        <v>684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74">
        <v>2</v>
      </c>
      <c r="C50" s="295" t="s">
        <v>518</v>
      </c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275"/>
      <c r="C51" s="372" t="s">
        <v>124</v>
      </c>
      <c r="D51" s="372"/>
      <c r="E51" s="372"/>
      <c r="F51" s="372"/>
      <c r="G51" s="372"/>
      <c r="H51" s="372"/>
      <c r="I51" s="372"/>
      <c r="J51" s="372"/>
      <c r="K51" s="372"/>
      <c r="L51" s="372"/>
      <c r="M51" s="373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275"/>
      <c r="C52" s="375" t="s">
        <v>701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6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75"/>
      <c r="C53" s="366" t="s">
        <v>453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67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275"/>
      <c r="C54" s="291" t="s">
        <v>603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2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75"/>
      <c r="C55" s="13" t="s">
        <v>613</v>
      </c>
      <c r="D55" s="127" t="s">
        <v>599</v>
      </c>
      <c r="E55" s="127" t="s">
        <v>600</v>
      </c>
      <c r="F55" s="127" t="s">
        <v>604</v>
      </c>
      <c r="G55" s="13" t="s">
        <v>606</v>
      </c>
      <c r="H55" s="13" t="s">
        <v>607</v>
      </c>
      <c r="I55" s="13" t="s">
        <v>601</v>
      </c>
      <c r="J55" s="13" t="s">
        <v>606</v>
      </c>
      <c r="K55" s="13" t="s">
        <v>607</v>
      </c>
      <c r="L55" s="13" t="s">
        <v>601</v>
      </c>
      <c r="M55" s="91" t="s">
        <v>608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75"/>
      <c r="C56" s="24">
        <v>1</v>
      </c>
      <c r="D56" s="16" t="s">
        <v>972</v>
      </c>
      <c r="E56" s="16" t="s">
        <v>972</v>
      </c>
      <c r="F56" s="16" t="s">
        <v>972</v>
      </c>
      <c r="G56" s="20" t="s">
        <v>642</v>
      </c>
      <c r="H56" s="20" t="s">
        <v>460</v>
      </c>
      <c r="I56" s="21"/>
      <c r="J56" s="21"/>
      <c r="K56" s="20" t="s">
        <v>460</v>
      </c>
      <c r="L56" s="20" t="s">
        <v>640</v>
      </c>
      <c r="M56" s="154" t="s">
        <v>523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75"/>
      <c r="C57" s="25">
        <v>2</v>
      </c>
      <c r="D57" s="16" t="s">
        <v>972</v>
      </c>
      <c r="E57" s="16"/>
      <c r="F57" s="16" t="s">
        <v>972</v>
      </c>
      <c r="G57" s="108" t="s">
        <v>1047</v>
      </c>
      <c r="H57" s="109"/>
      <c r="I57" s="108" t="s">
        <v>845</v>
      </c>
      <c r="J57" s="108" t="s">
        <v>29</v>
      </c>
      <c r="K57" s="109"/>
      <c r="L57" s="108" t="s">
        <v>1048</v>
      </c>
      <c r="M57" s="222" t="s">
        <v>684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75"/>
      <c r="C58" s="25">
        <v>3</v>
      </c>
      <c r="D58" s="16" t="s">
        <v>972</v>
      </c>
      <c r="E58" s="16" t="s">
        <v>972</v>
      </c>
      <c r="F58" s="16" t="s">
        <v>972</v>
      </c>
      <c r="G58" s="108" t="s">
        <v>27</v>
      </c>
      <c r="H58" s="108" t="s">
        <v>1049</v>
      </c>
      <c r="I58" s="109"/>
      <c r="J58" s="109"/>
      <c r="K58" s="108" t="s">
        <v>1049</v>
      </c>
      <c r="L58" s="108" t="s">
        <v>1050</v>
      </c>
      <c r="M58" s="142" t="s">
        <v>523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75"/>
      <c r="C59" s="76">
        <v>4</v>
      </c>
      <c r="D59" s="16" t="s">
        <v>972</v>
      </c>
      <c r="E59" s="16"/>
      <c r="F59" s="16" t="s">
        <v>972</v>
      </c>
      <c r="G59" s="108" t="s">
        <v>519</v>
      </c>
      <c r="H59" s="109"/>
      <c r="I59" s="108" t="s">
        <v>1051</v>
      </c>
      <c r="J59" s="108" t="s">
        <v>983</v>
      </c>
      <c r="K59" s="109"/>
      <c r="L59" s="108" t="s">
        <v>126</v>
      </c>
      <c r="M59" s="222" t="s">
        <v>684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75"/>
      <c r="C60" s="39" t="s">
        <v>648</v>
      </c>
      <c r="D60" s="158" t="s">
        <v>972</v>
      </c>
      <c r="E60" s="158" t="s">
        <v>972</v>
      </c>
      <c r="F60" s="158" t="s">
        <v>972</v>
      </c>
      <c r="G60" s="22" t="s">
        <v>717</v>
      </c>
      <c r="H60" s="22" t="s">
        <v>294</v>
      </c>
      <c r="I60" s="23"/>
      <c r="J60" s="23"/>
      <c r="K60" s="22" t="s">
        <v>294</v>
      </c>
      <c r="L60" s="22" t="s">
        <v>783</v>
      </c>
      <c r="M60" s="245" t="s">
        <v>523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>
      <c r="B61" s="259">
        <v>3</v>
      </c>
      <c r="C61" s="342" t="s">
        <v>612</v>
      </c>
      <c r="D61" s="343"/>
      <c r="E61" s="343"/>
      <c r="F61" s="343"/>
      <c r="G61" s="343"/>
      <c r="H61" s="343"/>
      <c r="I61" s="343"/>
      <c r="J61" s="343"/>
      <c r="K61" s="343"/>
      <c r="L61" s="343"/>
      <c r="M61" s="344"/>
      <c r="O61" s="41"/>
      <c r="P61" s="44"/>
      <c r="Q61" s="44"/>
      <c r="R61" s="44"/>
      <c r="S61" s="44"/>
      <c r="T61" s="44"/>
      <c r="U61" s="44"/>
      <c r="V61" s="43"/>
    </row>
    <row r="62" spans="2:22" ht="13.5" customHeight="1">
      <c r="B62" s="260"/>
      <c r="C62" s="318" t="s">
        <v>699</v>
      </c>
      <c r="D62" s="319"/>
      <c r="E62" s="319"/>
      <c r="F62" s="319"/>
      <c r="G62" s="319"/>
      <c r="H62" s="319"/>
      <c r="I62" s="319"/>
      <c r="J62" s="319"/>
      <c r="K62" s="319"/>
      <c r="L62" s="319"/>
      <c r="M62" s="320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60"/>
      <c r="C63" s="371" t="s">
        <v>1027</v>
      </c>
      <c r="D63" s="334"/>
      <c r="E63" s="334"/>
      <c r="F63" s="334"/>
      <c r="G63" s="334"/>
      <c r="H63" s="334"/>
      <c r="I63" s="334"/>
      <c r="J63" s="334"/>
      <c r="K63" s="334"/>
      <c r="L63" s="334"/>
      <c r="M63" s="335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60"/>
      <c r="C64" s="407" t="s">
        <v>14</v>
      </c>
      <c r="D64" s="327"/>
      <c r="E64" s="327"/>
      <c r="F64" s="327"/>
      <c r="G64" s="327"/>
      <c r="H64" s="327"/>
      <c r="I64" s="327"/>
      <c r="J64" s="327"/>
      <c r="K64" s="327"/>
      <c r="L64" s="327"/>
      <c r="M64" s="328"/>
      <c r="O64" s="41"/>
      <c r="P64" s="44"/>
      <c r="Q64" s="44"/>
      <c r="R64" s="44"/>
      <c r="S64" s="44"/>
      <c r="T64" s="44"/>
      <c r="U64" s="44"/>
      <c r="V64" s="43"/>
    </row>
    <row r="65" spans="2:22" ht="14.25" customHeight="1">
      <c r="B65" s="260"/>
      <c r="C65" s="407" t="s">
        <v>15</v>
      </c>
      <c r="D65" s="327"/>
      <c r="E65" s="327"/>
      <c r="F65" s="327"/>
      <c r="G65" s="327"/>
      <c r="H65" s="327"/>
      <c r="I65" s="327"/>
      <c r="J65" s="327"/>
      <c r="K65" s="327"/>
      <c r="L65" s="327"/>
      <c r="M65" s="328"/>
      <c r="O65" s="41"/>
      <c r="P65" s="44"/>
      <c r="Q65" s="44"/>
      <c r="R65" s="44"/>
      <c r="S65" s="44"/>
      <c r="T65" s="44"/>
      <c r="U65" s="44"/>
      <c r="V65" s="43"/>
    </row>
    <row r="66" spans="2:22" ht="12.75" customHeight="1">
      <c r="B66" s="260"/>
      <c r="C66" s="407" t="s">
        <v>16</v>
      </c>
      <c r="D66" s="327"/>
      <c r="E66" s="327"/>
      <c r="F66" s="327"/>
      <c r="G66" s="327"/>
      <c r="H66" s="327"/>
      <c r="I66" s="327"/>
      <c r="J66" s="327"/>
      <c r="K66" s="327"/>
      <c r="L66" s="327"/>
      <c r="M66" s="328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60"/>
      <c r="C67" s="371" t="s">
        <v>17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5"/>
      <c r="O67" s="41"/>
      <c r="P67" s="44"/>
      <c r="Q67" s="44"/>
      <c r="R67" s="44"/>
      <c r="S67" s="44"/>
      <c r="T67" s="44"/>
      <c r="U67" s="44"/>
      <c r="V67" s="43"/>
    </row>
    <row r="68" spans="2:22" ht="13.5" customHeight="1">
      <c r="B68" s="260"/>
      <c r="C68" s="291" t="s">
        <v>603</v>
      </c>
      <c r="D68" s="291"/>
      <c r="E68" s="291"/>
      <c r="F68" s="291"/>
      <c r="G68" s="291"/>
      <c r="H68" s="291"/>
      <c r="I68" s="291"/>
      <c r="J68" s="291"/>
      <c r="K68" s="291"/>
      <c r="L68" s="291"/>
      <c r="M68" s="292"/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60"/>
      <c r="C69" s="13" t="s">
        <v>613</v>
      </c>
      <c r="D69" s="127" t="s">
        <v>599</v>
      </c>
      <c r="E69" s="127" t="s">
        <v>600</v>
      </c>
      <c r="F69" s="127" t="s">
        <v>604</v>
      </c>
      <c r="G69" s="13" t="s">
        <v>606</v>
      </c>
      <c r="H69" s="13" t="s">
        <v>607</v>
      </c>
      <c r="I69" s="13" t="s">
        <v>601</v>
      </c>
      <c r="J69" s="13" t="s">
        <v>606</v>
      </c>
      <c r="K69" s="13" t="s">
        <v>607</v>
      </c>
      <c r="L69" s="13" t="s">
        <v>601</v>
      </c>
      <c r="M69" s="128" t="s">
        <v>608</v>
      </c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260"/>
      <c r="C70" s="19">
        <v>1</v>
      </c>
      <c r="D70" s="21" t="s">
        <v>630</v>
      </c>
      <c r="E70" s="21" t="s">
        <v>630</v>
      </c>
      <c r="F70" s="21" t="s">
        <v>630</v>
      </c>
      <c r="G70" s="20" t="s">
        <v>837</v>
      </c>
      <c r="H70" s="20" t="s">
        <v>483</v>
      </c>
      <c r="I70" s="21"/>
      <c r="J70" s="21"/>
      <c r="K70" s="20" t="s">
        <v>483</v>
      </c>
      <c r="L70" s="20" t="s">
        <v>789</v>
      </c>
      <c r="M70" s="154" t="s">
        <v>631</v>
      </c>
      <c r="O70" s="47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60"/>
      <c r="C71" s="19">
        <v>2</v>
      </c>
      <c r="D71" s="21" t="s">
        <v>623</v>
      </c>
      <c r="E71" s="21" t="s">
        <v>623</v>
      </c>
      <c r="F71" s="21" t="s">
        <v>623</v>
      </c>
      <c r="G71" s="108" t="s">
        <v>527</v>
      </c>
      <c r="H71" s="108" t="s">
        <v>152</v>
      </c>
      <c r="I71" s="109"/>
      <c r="J71" s="109"/>
      <c r="K71" s="108" t="s">
        <v>537</v>
      </c>
      <c r="L71" s="108" t="s">
        <v>835</v>
      </c>
      <c r="M71" s="222" t="s">
        <v>683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60"/>
      <c r="C72" s="19">
        <v>3</v>
      </c>
      <c r="D72" s="21" t="s">
        <v>615</v>
      </c>
      <c r="E72" s="21" t="s">
        <v>615</v>
      </c>
      <c r="F72" s="21" t="s">
        <v>615</v>
      </c>
      <c r="G72" s="108" t="s">
        <v>741</v>
      </c>
      <c r="H72" s="108" t="s">
        <v>1055</v>
      </c>
      <c r="I72" s="109"/>
      <c r="J72" s="109"/>
      <c r="K72" s="108" t="s">
        <v>1055</v>
      </c>
      <c r="L72" s="108" t="s">
        <v>723</v>
      </c>
      <c r="M72" s="142" t="s">
        <v>610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60"/>
      <c r="C73" s="19">
        <v>4</v>
      </c>
      <c r="D73" s="21" t="s">
        <v>615</v>
      </c>
      <c r="E73" s="21" t="s">
        <v>615</v>
      </c>
      <c r="F73" s="21" t="s">
        <v>615</v>
      </c>
      <c r="G73" s="108" t="s">
        <v>736</v>
      </c>
      <c r="H73" s="108" t="s">
        <v>483</v>
      </c>
      <c r="I73" s="109"/>
      <c r="J73" s="109"/>
      <c r="K73" s="108" t="s">
        <v>483</v>
      </c>
      <c r="L73" s="108" t="s">
        <v>1056</v>
      </c>
      <c r="M73" s="222" t="s">
        <v>629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60"/>
      <c r="C74" s="19">
        <v>5</v>
      </c>
      <c r="D74" s="21" t="s">
        <v>615</v>
      </c>
      <c r="E74" s="21" t="s">
        <v>615</v>
      </c>
      <c r="F74" s="21" t="s">
        <v>615</v>
      </c>
      <c r="G74" s="108" t="s">
        <v>463</v>
      </c>
      <c r="H74" s="108" t="s">
        <v>152</v>
      </c>
      <c r="I74" s="109"/>
      <c r="J74" s="109"/>
      <c r="K74" s="108" t="s">
        <v>152</v>
      </c>
      <c r="L74" s="108" t="s">
        <v>328</v>
      </c>
      <c r="M74" s="142" t="s">
        <v>610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60"/>
      <c r="C75" s="19">
        <v>6</v>
      </c>
      <c r="D75" s="21" t="s">
        <v>630</v>
      </c>
      <c r="E75" s="21" t="s">
        <v>630</v>
      </c>
      <c r="F75" s="21" t="s">
        <v>630</v>
      </c>
      <c r="G75" s="108" t="s">
        <v>964</v>
      </c>
      <c r="H75" s="108" t="s">
        <v>1052</v>
      </c>
      <c r="I75" s="109"/>
      <c r="J75" s="109"/>
      <c r="K75" s="108" t="s">
        <v>1052</v>
      </c>
      <c r="L75" s="108" t="s">
        <v>538</v>
      </c>
      <c r="M75" s="221" t="s">
        <v>631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60"/>
      <c r="C76" s="19">
        <v>7</v>
      </c>
      <c r="D76" s="21" t="s">
        <v>630</v>
      </c>
      <c r="E76" s="21"/>
      <c r="F76" s="21" t="s">
        <v>630</v>
      </c>
      <c r="G76" s="108" t="s">
        <v>320</v>
      </c>
      <c r="H76" s="109"/>
      <c r="I76" s="108" t="s">
        <v>500</v>
      </c>
      <c r="J76" s="108" t="s">
        <v>832</v>
      </c>
      <c r="K76" s="109"/>
      <c r="L76" s="108" t="s">
        <v>737</v>
      </c>
      <c r="M76" s="221" t="s">
        <v>631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60"/>
      <c r="C77" s="19">
        <v>8</v>
      </c>
      <c r="D77" s="21" t="s">
        <v>615</v>
      </c>
      <c r="E77" s="21" t="s">
        <v>615</v>
      </c>
      <c r="F77" s="21" t="s">
        <v>615</v>
      </c>
      <c r="G77" s="108" t="s">
        <v>669</v>
      </c>
      <c r="H77" s="108" t="s">
        <v>1057</v>
      </c>
      <c r="I77" s="109"/>
      <c r="J77" s="109"/>
      <c r="K77" s="108" t="s">
        <v>1057</v>
      </c>
      <c r="L77" s="108" t="s">
        <v>1058</v>
      </c>
      <c r="M77" s="222" t="s">
        <v>629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60"/>
      <c r="C78" s="19">
        <v>9</v>
      </c>
      <c r="D78" s="21" t="s">
        <v>615</v>
      </c>
      <c r="E78" s="21" t="s">
        <v>615</v>
      </c>
      <c r="F78" s="21" t="s">
        <v>615</v>
      </c>
      <c r="G78" s="108" t="s">
        <v>645</v>
      </c>
      <c r="H78" s="108" t="s">
        <v>856</v>
      </c>
      <c r="I78" s="109"/>
      <c r="J78" s="109"/>
      <c r="K78" s="108" t="s">
        <v>856</v>
      </c>
      <c r="L78" s="108" t="s">
        <v>65</v>
      </c>
      <c r="M78" s="142" t="s">
        <v>610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60"/>
      <c r="C79" s="19">
        <v>10</v>
      </c>
      <c r="D79" s="21" t="s">
        <v>630</v>
      </c>
      <c r="E79" s="21"/>
      <c r="F79" s="21" t="s">
        <v>630</v>
      </c>
      <c r="G79" s="108" t="s">
        <v>815</v>
      </c>
      <c r="H79" s="109"/>
      <c r="I79" s="108" t="s">
        <v>539</v>
      </c>
      <c r="J79" s="108" t="s">
        <v>540</v>
      </c>
      <c r="K79" s="108" t="s">
        <v>537</v>
      </c>
      <c r="L79" s="108" t="s">
        <v>1053</v>
      </c>
      <c r="M79" s="221" t="s">
        <v>631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60"/>
      <c r="C80" s="19">
        <v>11</v>
      </c>
      <c r="D80" s="21" t="s">
        <v>615</v>
      </c>
      <c r="E80" s="21" t="s">
        <v>615</v>
      </c>
      <c r="F80" s="21" t="s">
        <v>615</v>
      </c>
      <c r="G80" s="108" t="s">
        <v>964</v>
      </c>
      <c r="H80" s="108" t="s">
        <v>906</v>
      </c>
      <c r="I80" s="109"/>
      <c r="J80" s="109"/>
      <c r="K80" s="108" t="s">
        <v>906</v>
      </c>
      <c r="L80" s="108" t="s">
        <v>898</v>
      </c>
      <c r="M80" s="142" t="s">
        <v>610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60"/>
      <c r="C81" s="19" t="s">
        <v>618</v>
      </c>
      <c r="D81" s="21" t="s">
        <v>615</v>
      </c>
      <c r="E81" s="21" t="s">
        <v>615</v>
      </c>
      <c r="F81" s="21" t="s">
        <v>615</v>
      </c>
      <c r="G81" s="108" t="s">
        <v>841</v>
      </c>
      <c r="H81" s="108" t="s">
        <v>42</v>
      </c>
      <c r="I81" s="109"/>
      <c r="J81" s="109"/>
      <c r="K81" s="108" t="s">
        <v>42</v>
      </c>
      <c r="L81" s="108" t="s">
        <v>1059</v>
      </c>
      <c r="M81" s="222" t="s">
        <v>629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60"/>
      <c r="C82" s="19" t="s">
        <v>619</v>
      </c>
      <c r="D82" s="21" t="s">
        <v>630</v>
      </c>
      <c r="E82" s="21" t="s">
        <v>630</v>
      </c>
      <c r="F82" s="21" t="s">
        <v>630</v>
      </c>
      <c r="G82" s="108" t="s">
        <v>1054</v>
      </c>
      <c r="H82" s="108" t="s">
        <v>953</v>
      </c>
      <c r="I82" s="109"/>
      <c r="J82" s="109"/>
      <c r="K82" s="108" t="s">
        <v>953</v>
      </c>
      <c r="L82" s="108" t="s">
        <v>146</v>
      </c>
      <c r="M82" s="221" t="s">
        <v>631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60"/>
      <c r="C83" s="19" t="s">
        <v>620</v>
      </c>
      <c r="D83" s="21" t="s">
        <v>623</v>
      </c>
      <c r="E83" s="21" t="s">
        <v>623</v>
      </c>
      <c r="F83" s="21" t="s">
        <v>623</v>
      </c>
      <c r="G83" s="108" t="s">
        <v>982</v>
      </c>
      <c r="H83" s="108" t="s">
        <v>878</v>
      </c>
      <c r="I83" s="109"/>
      <c r="J83" s="109"/>
      <c r="K83" s="108" t="s">
        <v>878</v>
      </c>
      <c r="L83" s="108" t="s">
        <v>162</v>
      </c>
      <c r="M83" s="222" t="s">
        <v>683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60"/>
      <c r="C84" s="19" t="s">
        <v>621</v>
      </c>
      <c r="D84" s="21" t="s">
        <v>615</v>
      </c>
      <c r="E84" s="21"/>
      <c r="F84" s="21" t="s">
        <v>615</v>
      </c>
      <c r="G84" s="108" t="s">
        <v>743</v>
      </c>
      <c r="H84" s="109"/>
      <c r="I84" s="108" t="s">
        <v>1060</v>
      </c>
      <c r="J84" s="108" t="s">
        <v>744</v>
      </c>
      <c r="K84" s="109"/>
      <c r="L84" s="108" t="s">
        <v>113</v>
      </c>
      <c r="M84" s="221" t="s">
        <v>610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60"/>
      <c r="C85" s="19" t="s">
        <v>632</v>
      </c>
      <c r="D85" s="21" t="s">
        <v>615</v>
      </c>
      <c r="E85" s="21" t="s">
        <v>615</v>
      </c>
      <c r="F85" s="21" t="s">
        <v>615</v>
      </c>
      <c r="G85" s="108" t="s">
        <v>678</v>
      </c>
      <c r="H85" s="108" t="s">
        <v>759</v>
      </c>
      <c r="I85" s="109"/>
      <c r="J85" s="109"/>
      <c r="K85" s="108" t="s">
        <v>759</v>
      </c>
      <c r="L85" s="108" t="s">
        <v>479</v>
      </c>
      <c r="M85" s="222" t="s">
        <v>629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60"/>
      <c r="C86" s="19" t="s">
        <v>633</v>
      </c>
      <c r="D86" s="21" t="s">
        <v>630</v>
      </c>
      <c r="E86" s="21" t="s">
        <v>630</v>
      </c>
      <c r="F86" s="21" t="s">
        <v>630</v>
      </c>
      <c r="G86" s="108" t="s">
        <v>836</v>
      </c>
      <c r="H86" s="108" t="s">
        <v>939</v>
      </c>
      <c r="I86" s="109"/>
      <c r="J86" s="109"/>
      <c r="K86" s="108" t="s">
        <v>939</v>
      </c>
      <c r="L86" s="108" t="s">
        <v>440</v>
      </c>
      <c r="M86" s="142" t="s">
        <v>631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60"/>
      <c r="C87" s="19" t="s">
        <v>634</v>
      </c>
      <c r="D87" s="21" t="s">
        <v>623</v>
      </c>
      <c r="E87" s="21" t="s">
        <v>623</v>
      </c>
      <c r="F87" s="21" t="s">
        <v>623</v>
      </c>
      <c r="G87" s="108" t="s">
        <v>888</v>
      </c>
      <c r="H87" s="108" t="s">
        <v>670</v>
      </c>
      <c r="I87" s="109"/>
      <c r="J87" s="109"/>
      <c r="K87" s="108" t="s">
        <v>670</v>
      </c>
      <c r="L87" s="108" t="s">
        <v>58</v>
      </c>
      <c r="M87" s="222" t="s">
        <v>683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60"/>
      <c r="C88" s="193" t="s">
        <v>1028</v>
      </c>
      <c r="D88" s="21" t="s">
        <v>615</v>
      </c>
      <c r="E88" s="21" t="s">
        <v>615</v>
      </c>
      <c r="F88" s="21" t="s">
        <v>615</v>
      </c>
      <c r="G88" s="108" t="s">
        <v>521</v>
      </c>
      <c r="H88" s="108" t="s">
        <v>574</v>
      </c>
      <c r="I88" s="109"/>
      <c r="J88" s="109"/>
      <c r="K88" s="108" t="s">
        <v>574</v>
      </c>
      <c r="L88" s="108" t="s">
        <v>782</v>
      </c>
      <c r="M88" s="142" t="s">
        <v>610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60"/>
      <c r="C89" s="112" t="s">
        <v>1029</v>
      </c>
      <c r="D89" s="138" t="s">
        <v>615</v>
      </c>
      <c r="E89" s="138"/>
      <c r="F89" s="138" t="s">
        <v>615</v>
      </c>
      <c r="G89" s="22" t="s">
        <v>467</v>
      </c>
      <c r="H89" s="23"/>
      <c r="I89" s="22" t="s">
        <v>499</v>
      </c>
      <c r="J89" s="22" t="s">
        <v>132</v>
      </c>
      <c r="K89" s="23"/>
      <c r="L89" s="22" t="s">
        <v>149</v>
      </c>
      <c r="M89" s="242" t="s">
        <v>683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60"/>
      <c r="C90" s="368" t="s">
        <v>535</v>
      </c>
      <c r="D90" s="369"/>
      <c r="E90" s="369"/>
      <c r="F90" s="369"/>
      <c r="G90" s="369"/>
      <c r="H90" s="369"/>
      <c r="I90" s="369"/>
      <c r="J90" s="369"/>
      <c r="K90" s="369"/>
      <c r="L90" s="369"/>
      <c r="M90" s="370"/>
      <c r="O90" s="45"/>
      <c r="P90" s="43"/>
      <c r="Q90" s="44"/>
      <c r="R90" s="44"/>
      <c r="S90" s="44"/>
      <c r="T90" s="44"/>
      <c r="U90" s="44"/>
      <c r="V90" s="43"/>
    </row>
    <row r="91" spans="2:22" ht="13.5" customHeight="1">
      <c r="B91" s="260"/>
      <c r="C91" s="290" t="s">
        <v>297</v>
      </c>
      <c r="D91" s="291"/>
      <c r="E91" s="291"/>
      <c r="F91" s="291"/>
      <c r="G91" s="291"/>
      <c r="H91" s="291"/>
      <c r="I91" s="291"/>
      <c r="J91" s="291"/>
      <c r="K91" s="291"/>
      <c r="L91" s="291"/>
      <c r="M91" s="292"/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60"/>
      <c r="C92" s="197" t="s">
        <v>613</v>
      </c>
      <c r="D92" s="127" t="s">
        <v>614</v>
      </c>
      <c r="E92" s="347" t="s">
        <v>622</v>
      </c>
      <c r="F92" s="347"/>
      <c r="G92" s="127" t="s">
        <v>606</v>
      </c>
      <c r="H92" s="127" t="s">
        <v>607</v>
      </c>
      <c r="I92" s="347" t="s">
        <v>1023</v>
      </c>
      <c r="J92" s="347"/>
      <c r="K92" s="347"/>
      <c r="L92" s="347"/>
      <c r="M92" s="128" t="s">
        <v>608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60"/>
      <c r="C93" s="18" t="s">
        <v>990</v>
      </c>
      <c r="D93" s="16" t="s">
        <v>623</v>
      </c>
      <c r="E93" s="203" t="s">
        <v>991</v>
      </c>
      <c r="F93" s="204" t="s">
        <v>628</v>
      </c>
      <c r="G93" s="116">
        <v>0.8402777777777778</v>
      </c>
      <c r="H93" s="21"/>
      <c r="I93" s="116">
        <v>0.0006944444444444445</v>
      </c>
      <c r="J93" s="365" t="s">
        <v>700</v>
      </c>
      <c r="K93" s="365"/>
      <c r="L93" s="365"/>
      <c r="M93" s="94" t="s">
        <v>684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60"/>
      <c r="C94" s="76" t="s">
        <v>991</v>
      </c>
      <c r="D94" s="175" t="s">
        <v>615</v>
      </c>
      <c r="E94" s="205" t="s">
        <v>991</v>
      </c>
      <c r="F94" s="206" t="s">
        <v>635</v>
      </c>
      <c r="G94" s="131">
        <v>0.7951388888888888</v>
      </c>
      <c r="H94" s="109"/>
      <c r="I94" s="131">
        <v>0.042361111111111106</v>
      </c>
      <c r="J94" s="365" t="s">
        <v>700</v>
      </c>
      <c r="K94" s="365"/>
      <c r="L94" s="365"/>
      <c r="M94" s="94" t="s">
        <v>684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60"/>
      <c r="C95" s="76" t="s">
        <v>992</v>
      </c>
      <c r="D95" s="175" t="s">
        <v>615</v>
      </c>
      <c r="E95" s="205" t="s">
        <v>991</v>
      </c>
      <c r="F95" s="206" t="s">
        <v>648</v>
      </c>
      <c r="G95" s="131">
        <v>0.8229166666666666</v>
      </c>
      <c r="H95" s="109"/>
      <c r="I95" s="131">
        <v>0.05625</v>
      </c>
      <c r="J95" s="365" t="s">
        <v>700</v>
      </c>
      <c r="K95" s="365"/>
      <c r="L95" s="365"/>
      <c r="M95" s="94" t="s">
        <v>684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60"/>
      <c r="C96" s="76" t="s">
        <v>973</v>
      </c>
      <c r="D96" s="175" t="s">
        <v>615</v>
      </c>
      <c r="E96" s="205" t="s">
        <v>991</v>
      </c>
      <c r="F96" s="206" t="s">
        <v>611</v>
      </c>
      <c r="G96" s="131">
        <v>0.9791666666666666</v>
      </c>
      <c r="H96" s="109"/>
      <c r="I96" s="131">
        <v>0.03333333333333333</v>
      </c>
      <c r="J96" s="317" t="s">
        <v>709</v>
      </c>
      <c r="K96" s="317"/>
      <c r="L96" s="317"/>
      <c r="M96" s="94" t="s">
        <v>684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260"/>
      <c r="C97" s="112" t="s">
        <v>974</v>
      </c>
      <c r="D97" s="113" t="s">
        <v>623</v>
      </c>
      <c r="E97" s="177" t="s">
        <v>991</v>
      </c>
      <c r="F97" s="178" t="s">
        <v>624</v>
      </c>
      <c r="G97" s="118">
        <v>0.83125</v>
      </c>
      <c r="H97" s="138"/>
      <c r="I97" s="118">
        <v>0.061111111111111116</v>
      </c>
      <c r="J97" s="382" t="s">
        <v>709</v>
      </c>
      <c r="K97" s="382"/>
      <c r="L97" s="382"/>
      <c r="M97" s="168" t="s">
        <v>684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>
      <c r="B98" s="259">
        <v>4</v>
      </c>
      <c r="C98" s="342" t="s">
        <v>612</v>
      </c>
      <c r="D98" s="343"/>
      <c r="E98" s="343"/>
      <c r="F98" s="343"/>
      <c r="G98" s="343"/>
      <c r="H98" s="343"/>
      <c r="I98" s="343"/>
      <c r="J98" s="343"/>
      <c r="K98" s="343"/>
      <c r="L98" s="343"/>
      <c r="M98" s="344"/>
      <c r="O98" s="41"/>
      <c r="P98" s="44"/>
      <c r="Q98" s="44"/>
      <c r="R98" s="44"/>
      <c r="S98" s="44"/>
      <c r="T98" s="44"/>
      <c r="U98" s="44"/>
      <c r="V98" s="43"/>
    </row>
    <row r="99" spans="2:22" ht="12.75" customHeight="1">
      <c r="B99" s="260"/>
      <c r="C99" s="401" t="s">
        <v>869</v>
      </c>
      <c r="D99" s="402"/>
      <c r="E99" s="402"/>
      <c r="F99" s="402"/>
      <c r="G99" s="402"/>
      <c r="H99" s="402"/>
      <c r="I99" s="402"/>
      <c r="J99" s="402"/>
      <c r="K99" s="402"/>
      <c r="L99" s="402"/>
      <c r="M99" s="403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260"/>
      <c r="C100" s="404" t="s">
        <v>18</v>
      </c>
      <c r="D100" s="405"/>
      <c r="E100" s="405"/>
      <c r="F100" s="405"/>
      <c r="G100" s="405"/>
      <c r="H100" s="405"/>
      <c r="I100" s="405"/>
      <c r="J100" s="405"/>
      <c r="K100" s="405"/>
      <c r="L100" s="405"/>
      <c r="M100" s="406"/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>
      <c r="B101" s="260"/>
      <c r="C101" s="350" t="s">
        <v>308</v>
      </c>
      <c r="D101" s="351"/>
      <c r="E101" s="351"/>
      <c r="F101" s="351"/>
      <c r="G101" s="351"/>
      <c r="H101" s="351"/>
      <c r="I101" s="351"/>
      <c r="J101" s="351"/>
      <c r="K101" s="351"/>
      <c r="L101" s="351"/>
      <c r="M101" s="352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>
      <c r="B102" s="260"/>
      <c r="C102" s="288" t="s">
        <v>309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1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 thickBot="1">
      <c r="B103" s="260"/>
      <c r="C103" s="356" t="s">
        <v>310</v>
      </c>
      <c r="D103" s="357"/>
      <c r="E103" s="357"/>
      <c r="F103" s="357"/>
      <c r="G103" s="357"/>
      <c r="H103" s="357"/>
      <c r="I103" s="357"/>
      <c r="J103" s="357"/>
      <c r="K103" s="357"/>
      <c r="L103" s="357"/>
      <c r="M103" s="358"/>
      <c r="O103" s="41"/>
      <c r="P103" s="44"/>
      <c r="Q103" s="44"/>
      <c r="R103" s="44"/>
      <c r="S103" s="44"/>
      <c r="T103" s="44"/>
      <c r="U103" s="44"/>
      <c r="V103" s="43"/>
    </row>
    <row r="104" spans="2:22" ht="14.25" customHeight="1" thickBot="1">
      <c r="B104" s="260"/>
      <c r="C104" s="353" t="s">
        <v>455</v>
      </c>
      <c r="D104" s="354"/>
      <c r="E104" s="354"/>
      <c r="F104" s="354"/>
      <c r="G104" s="354"/>
      <c r="H104" s="354"/>
      <c r="I104" s="354"/>
      <c r="J104" s="354"/>
      <c r="K104" s="354"/>
      <c r="L104" s="354"/>
      <c r="M104" s="355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>
      <c r="B105" s="260"/>
      <c r="C105" s="291" t="s">
        <v>603</v>
      </c>
      <c r="D105" s="291"/>
      <c r="E105" s="291"/>
      <c r="F105" s="291"/>
      <c r="G105" s="291"/>
      <c r="H105" s="291"/>
      <c r="I105" s="291"/>
      <c r="J105" s="291"/>
      <c r="K105" s="291"/>
      <c r="L105" s="291"/>
      <c r="M105" s="292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260"/>
      <c r="C106" s="13" t="s">
        <v>613</v>
      </c>
      <c r="D106" s="127" t="s">
        <v>599</v>
      </c>
      <c r="E106" s="127" t="s">
        <v>600</v>
      </c>
      <c r="F106" s="127" t="s">
        <v>604</v>
      </c>
      <c r="G106" s="127" t="s">
        <v>606</v>
      </c>
      <c r="H106" s="127" t="s">
        <v>607</v>
      </c>
      <c r="I106" s="127" t="s">
        <v>601</v>
      </c>
      <c r="J106" s="127" t="s">
        <v>606</v>
      </c>
      <c r="K106" s="127" t="s">
        <v>607</v>
      </c>
      <c r="L106" s="127" t="s">
        <v>601</v>
      </c>
      <c r="M106" s="128" t="s">
        <v>608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260"/>
      <c r="C107" s="19">
        <v>1</v>
      </c>
      <c r="D107" s="21" t="s">
        <v>630</v>
      </c>
      <c r="E107" s="21" t="s">
        <v>630</v>
      </c>
      <c r="F107" s="21" t="s">
        <v>630</v>
      </c>
      <c r="G107" s="20" t="s">
        <v>602</v>
      </c>
      <c r="H107" s="20" t="s">
        <v>862</v>
      </c>
      <c r="I107" s="21"/>
      <c r="J107" s="21"/>
      <c r="K107" s="20" t="s">
        <v>862</v>
      </c>
      <c r="L107" s="20" t="s">
        <v>863</v>
      </c>
      <c r="M107" s="154" t="s">
        <v>631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60"/>
      <c r="C108" s="19">
        <v>2</v>
      </c>
      <c r="D108" s="21" t="s">
        <v>623</v>
      </c>
      <c r="E108" s="21" t="s">
        <v>623</v>
      </c>
      <c r="F108" s="21" t="s">
        <v>623</v>
      </c>
      <c r="G108" s="108" t="s">
        <v>644</v>
      </c>
      <c r="H108" s="108" t="s">
        <v>719</v>
      </c>
      <c r="I108" s="109"/>
      <c r="J108" s="109"/>
      <c r="K108" s="108" t="s">
        <v>719</v>
      </c>
      <c r="L108" s="108" t="s">
        <v>479</v>
      </c>
      <c r="M108" s="222" t="s">
        <v>683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60"/>
      <c r="C109" s="19">
        <v>3</v>
      </c>
      <c r="D109" s="21" t="s">
        <v>623</v>
      </c>
      <c r="E109" s="21" t="s">
        <v>623</v>
      </c>
      <c r="F109" s="21" t="s">
        <v>623</v>
      </c>
      <c r="G109" s="108" t="s">
        <v>642</v>
      </c>
      <c r="H109" s="108" t="s">
        <v>483</v>
      </c>
      <c r="I109" s="109"/>
      <c r="J109" s="109"/>
      <c r="K109" s="108" t="s">
        <v>483</v>
      </c>
      <c r="L109" s="108" t="s">
        <v>948</v>
      </c>
      <c r="M109" s="222" t="s">
        <v>683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60"/>
      <c r="C110" s="19">
        <v>4</v>
      </c>
      <c r="D110" s="21" t="s">
        <v>630</v>
      </c>
      <c r="E110" s="21" t="s">
        <v>630</v>
      </c>
      <c r="F110" s="21" t="s">
        <v>630</v>
      </c>
      <c r="G110" s="108" t="s">
        <v>295</v>
      </c>
      <c r="H110" s="108" t="s">
        <v>817</v>
      </c>
      <c r="I110" s="109"/>
      <c r="J110" s="109"/>
      <c r="K110" s="108" t="s">
        <v>817</v>
      </c>
      <c r="L110" s="108" t="s">
        <v>864</v>
      </c>
      <c r="M110" s="142" t="s">
        <v>631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60"/>
      <c r="C111" s="19">
        <v>5</v>
      </c>
      <c r="D111" s="21" t="s">
        <v>647</v>
      </c>
      <c r="E111" s="21" t="s">
        <v>647</v>
      </c>
      <c r="F111" s="21" t="s">
        <v>647</v>
      </c>
      <c r="G111" s="108" t="s">
        <v>520</v>
      </c>
      <c r="H111" s="108" t="s">
        <v>360</v>
      </c>
      <c r="I111" s="109"/>
      <c r="J111" s="109"/>
      <c r="K111" s="108" t="s">
        <v>360</v>
      </c>
      <c r="L111" s="108" t="s">
        <v>1063</v>
      </c>
      <c r="M111" s="222" t="s">
        <v>686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60"/>
      <c r="C112" s="19">
        <v>6</v>
      </c>
      <c r="D112" s="21" t="s">
        <v>623</v>
      </c>
      <c r="E112" s="21"/>
      <c r="F112" s="21" t="s">
        <v>623</v>
      </c>
      <c r="G112" s="108" t="s">
        <v>519</v>
      </c>
      <c r="H112" s="109"/>
      <c r="I112" s="108" t="s">
        <v>361</v>
      </c>
      <c r="J112" s="108" t="s">
        <v>708</v>
      </c>
      <c r="K112" s="109"/>
      <c r="L112" s="108" t="s">
        <v>1062</v>
      </c>
      <c r="M112" s="222" t="s">
        <v>683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60"/>
      <c r="C113" s="19">
        <v>7</v>
      </c>
      <c r="D113" s="21" t="s">
        <v>630</v>
      </c>
      <c r="E113" s="21" t="s">
        <v>630</v>
      </c>
      <c r="F113" s="21" t="s">
        <v>630</v>
      </c>
      <c r="G113" s="108" t="s">
        <v>529</v>
      </c>
      <c r="H113" s="108" t="s">
        <v>362</v>
      </c>
      <c r="I113" s="109"/>
      <c r="J113" s="109"/>
      <c r="K113" s="108" t="s">
        <v>362</v>
      </c>
      <c r="L113" s="108" t="s">
        <v>363</v>
      </c>
      <c r="M113" s="142" t="s">
        <v>631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60"/>
      <c r="C114" s="19">
        <v>8</v>
      </c>
      <c r="D114" s="21" t="s">
        <v>623</v>
      </c>
      <c r="E114" s="21" t="s">
        <v>623</v>
      </c>
      <c r="F114" s="21" t="s">
        <v>623</v>
      </c>
      <c r="G114" s="108" t="s">
        <v>841</v>
      </c>
      <c r="H114" s="108" t="s">
        <v>914</v>
      </c>
      <c r="I114" s="109"/>
      <c r="J114" s="109"/>
      <c r="K114" s="108" t="s">
        <v>914</v>
      </c>
      <c r="L114" s="108" t="s">
        <v>551</v>
      </c>
      <c r="M114" s="222" t="s">
        <v>683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60"/>
      <c r="C115" s="19">
        <v>9</v>
      </c>
      <c r="D115" s="21" t="s">
        <v>630</v>
      </c>
      <c r="E115" s="21"/>
      <c r="F115" s="21" t="s">
        <v>630</v>
      </c>
      <c r="G115" s="108" t="s">
        <v>75</v>
      </c>
      <c r="H115" s="109"/>
      <c r="I115" s="108" t="s">
        <v>936</v>
      </c>
      <c r="J115" s="108" t="s">
        <v>747</v>
      </c>
      <c r="K115" s="109"/>
      <c r="L115" s="108" t="s">
        <v>1061</v>
      </c>
      <c r="M115" s="221" t="s">
        <v>631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60"/>
      <c r="C116" s="19">
        <v>10</v>
      </c>
      <c r="D116" s="21" t="s">
        <v>647</v>
      </c>
      <c r="E116" s="21"/>
      <c r="F116" s="21"/>
      <c r="G116" s="108" t="s">
        <v>511</v>
      </c>
      <c r="H116" s="109"/>
      <c r="I116" s="108" t="s">
        <v>497</v>
      </c>
      <c r="J116" s="109"/>
      <c r="K116" s="109"/>
      <c r="L116" s="109"/>
      <c r="M116" s="222" t="s">
        <v>686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60"/>
      <c r="C117" s="19">
        <v>11</v>
      </c>
      <c r="D117" s="21" t="s">
        <v>623</v>
      </c>
      <c r="E117" s="21"/>
      <c r="F117" s="21"/>
      <c r="G117" s="108" t="s">
        <v>1033</v>
      </c>
      <c r="H117" s="109"/>
      <c r="I117" s="108" t="s">
        <v>498</v>
      </c>
      <c r="J117" s="109"/>
      <c r="K117" s="109"/>
      <c r="L117" s="109"/>
      <c r="M117" s="222" t="s">
        <v>683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60"/>
      <c r="C118" s="193" t="s">
        <v>618</v>
      </c>
      <c r="D118" s="152" t="s">
        <v>647</v>
      </c>
      <c r="E118" s="152"/>
      <c r="F118" s="152"/>
      <c r="G118" s="22" t="s">
        <v>848</v>
      </c>
      <c r="H118" s="23"/>
      <c r="I118" s="22" t="s">
        <v>914</v>
      </c>
      <c r="J118" s="23"/>
      <c r="K118" s="23"/>
      <c r="L118" s="23"/>
      <c r="M118" s="242" t="s">
        <v>686</v>
      </c>
      <c r="O118" s="41"/>
      <c r="P118" s="44"/>
      <c r="Q118" s="44"/>
      <c r="R118" s="44"/>
      <c r="S118" s="44"/>
      <c r="T118" s="44"/>
      <c r="U118" s="44"/>
      <c r="V118" s="43"/>
    </row>
    <row r="119" spans="2:22" ht="12.75" customHeight="1" thickBot="1">
      <c r="B119" s="260"/>
      <c r="C119" s="280" t="s">
        <v>802</v>
      </c>
      <c r="D119" s="281"/>
      <c r="E119" s="281"/>
      <c r="F119" s="281"/>
      <c r="G119" s="281"/>
      <c r="H119" s="281"/>
      <c r="I119" s="281"/>
      <c r="J119" s="281"/>
      <c r="K119" s="281"/>
      <c r="L119" s="281"/>
      <c r="M119" s="282"/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>
      <c r="B120" s="259">
        <v>5</v>
      </c>
      <c r="C120" s="342" t="s">
        <v>612</v>
      </c>
      <c r="D120" s="343"/>
      <c r="E120" s="343"/>
      <c r="F120" s="343"/>
      <c r="G120" s="343"/>
      <c r="H120" s="343"/>
      <c r="I120" s="343"/>
      <c r="J120" s="343"/>
      <c r="K120" s="343"/>
      <c r="L120" s="343"/>
      <c r="M120" s="344"/>
      <c r="O120" s="41"/>
      <c r="P120" s="41"/>
      <c r="Q120" s="43"/>
      <c r="R120" s="4"/>
      <c r="S120" s="4"/>
      <c r="T120" s="4"/>
      <c r="U120" s="4"/>
      <c r="V120" s="4"/>
    </row>
    <row r="121" spans="2:22" ht="12.75" customHeight="1">
      <c r="B121" s="260"/>
      <c r="C121" s="261" t="s">
        <v>654</v>
      </c>
      <c r="D121" s="256"/>
      <c r="E121" s="256"/>
      <c r="F121" s="256"/>
      <c r="G121" s="256"/>
      <c r="H121" s="256"/>
      <c r="I121" s="256"/>
      <c r="J121" s="256"/>
      <c r="K121" s="256"/>
      <c r="L121" s="256"/>
      <c r="M121" s="257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260"/>
      <c r="C122" s="305" t="s">
        <v>300</v>
      </c>
      <c r="D122" s="359"/>
      <c r="E122" s="359"/>
      <c r="F122" s="359"/>
      <c r="G122" s="359"/>
      <c r="H122" s="359"/>
      <c r="I122" s="359"/>
      <c r="J122" s="359"/>
      <c r="K122" s="359"/>
      <c r="L122" s="359"/>
      <c r="M122" s="360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260"/>
      <c r="C123" s="361" t="s">
        <v>299</v>
      </c>
      <c r="D123" s="303"/>
      <c r="E123" s="303"/>
      <c r="F123" s="303"/>
      <c r="G123" s="303"/>
      <c r="H123" s="303"/>
      <c r="I123" s="303"/>
      <c r="J123" s="303"/>
      <c r="K123" s="303"/>
      <c r="L123" s="303"/>
      <c r="M123" s="304"/>
      <c r="O123" s="41"/>
      <c r="P123" s="41"/>
      <c r="Q123" s="43"/>
      <c r="R123" s="4"/>
      <c r="S123" s="4"/>
      <c r="T123" s="4"/>
      <c r="U123" s="4"/>
      <c r="V123" s="4"/>
    </row>
    <row r="124" spans="2:22" ht="13.5" customHeight="1">
      <c r="B124" s="260"/>
      <c r="C124" s="291" t="s">
        <v>603</v>
      </c>
      <c r="D124" s="291"/>
      <c r="E124" s="291"/>
      <c r="F124" s="291"/>
      <c r="G124" s="291"/>
      <c r="H124" s="291"/>
      <c r="I124" s="291"/>
      <c r="J124" s="291"/>
      <c r="K124" s="291"/>
      <c r="L124" s="291"/>
      <c r="M124" s="292"/>
      <c r="O124" s="41"/>
      <c r="P124" s="41"/>
      <c r="Q124" s="43"/>
      <c r="R124" s="4"/>
      <c r="S124" s="4"/>
      <c r="T124" s="4"/>
      <c r="U124" s="4"/>
      <c r="V124" s="4"/>
    </row>
    <row r="125" spans="2:22" ht="13.5" customHeight="1" thickBot="1">
      <c r="B125" s="260"/>
      <c r="C125" s="13" t="s">
        <v>613</v>
      </c>
      <c r="D125" s="127" t="s">
        <v>599</v>
      </c>
      <c r="E125" s="127" t="s">
        <v>600</v>
      </c>
      <c r="F125" s="127" t="s">
        <v>604</v>
      </c>
      <c r="G125" s="13" t="s">
        <v>606</v>
      </c>
      <c r="H125" s="13" t="s">
        <v>607</v>
      </c>
      <c r="I125" s="13" t="s">
        <v>601</v>
      </c>
      <c r="J125" s="13" t="s">
        <v>606</v>
      </c>
      <c r="K125" s="13" t="s">
        <v>607</v>
      </c>
      <c r="L125" s="13" t="s">
        <v>601</v>
      </c>
      <c r="M125" s="91" t="s">
        <v>608</v>
      </c>
      <c r="O125" s="41"/>
      <c r="P125" s="41"/>
      <c r="Q125" s="43"/>
      <c r="R125" s="30"/>
      <c r="S125" s="30"/>
      <c r="T125" s="30"/>
      <c r="U125" s="30"/>
      <c r="V125" s="30"/>
    </row>
    <row r="126" spans="2:22" ht="13.5" customHeight="1" thickBot="1">
      <c r="B126" s="260"/>
      <c r="C126" s="24">
        <v>1</v>
      </c>
      <c r="D126" s="16" t="s">
        <v>617</v>
      </c>
      <c r="E126" s="16" t="s">
        <v>617</v>
      </c>
      <c r="F126" s="16" t="s">
        <v>617</v>
      </c>
      <c r="G126" s="20" t="s">
        <v>504</v>
      </c>
      <c r="H126" s="20" t="s">
        <v>660</v>
      </c>
      <c r="I126" s="21"/>
      <c r="J126" s="21"/>
      <c r="K126" s="20" t="s">
        <v>660</v>
      </c>
      <c r="L126" s="20" t="s">
        <v>484</v>
      </c>
      <c r="M126" s="94" t="s">
        <v>684</v>
      </c>
      <c r="O126" s="41"/>
      <c r="P126" s="41"/>
      <c r="Q126" s="50"/>
      <c r="R126" s="50"/>
      <c r="S126" s="50"/>
      <c r="T126" s="50"/>
      <c r="U126" s="49"/>
      <c r="V126" s="50"/>
    </row>
    <row r="127" spans="2:22" ht="13.5" customHeight="1" thickBot="1" thickTop="1">
      <c r="B127" s="260"/>
      <c r="C127" s="25">
        <v>2</v>
      </c>
      <c r="D127" s="16" t="s">
        <v>616</v>
      </c>
      <c r="E127" s="16" t="s">
        <v>616</v>
      </c>
      <c r="F127" s="16" t="s">
        <v>616</v>
      </c>
      <c r="G127" s="108" t="s">
        <v>897</v>
      </c>
      <c r="H127" s="108" t="s">
        <v>872</v>
      </c>
      <c r="I127" s="109"/>
      <c r="J127" s="109"/>
      <c r="K127" s="108" t="s">
        <v>872</v>
      </c>
      <c r="L127" s="108" t="s">
        <v>321</v>
      </c>
      <c r="M127" s="94" t="s">
        <v>685</v>
      </c>
      <c r="O127" s="41"/>
      <c r="P127" s="41"/>
      <c r="Q127" s="50"/>
      <c r="R127" s="50"/>
      <c r="S127" s="50"/>
      <c r="T127" s="50"/>
      <c r="U127" s="51"/>
      <c r="V127" s="50"/>
    </row>
    <row r="128" spans="2:22" ht="13.5" customHeight="1" thickBot="1" thickTop="1">
      <c r="B128" s="260"/>
      <c r="C128" s="25">
        <v>3</v>
      </c>
      <c r="D128" s="16" t="s">
        <v>616</v>
      </c>
      <c r="E128" s="16" t="s">
        <v>616</v>
      </c>
      <c r="F128" s="16" t="s">
        <v>616</v>
      </c>
      <c r="G128" s="108" t="s">
        <v>694</v>
      </c>
      <c r="H128" s="108" t="s">
        <v>768</v>
      </c>
      <c r="I128" s="109"/>
      <c r="J128" s="109"/>
      <c r="K128" s="108" t="s">
        <v>768</v>
      </c>
      <c r="L128" s="108" t="s">
        <v>46</v>
      </c>
      <c r="M128" s="94" t="s">
        <v>685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60"/>
      <c r="C129" s="76">
        <v>4</v>
      </c>
      <c r="D129" s="16" t="s">
        <v>617</v>
      </c>
      <c r="E129" s="16"/>
      <c r="F129" s="16" t="s">
        <v>617</v>
      </c>
      <c r="G129" s="108" t="s">
        <v>762</v>
      </c>
      <c r="H129" s="109"/>
      <c r="I129" s="108" t="s">
        <v>32</v>
      </c>
      <c r="J129" s="108" t="s">
        <v>661</v>
      </c>
      <c r="K129" s="109"/>
      <c r="L129" s="108" t="s">
        <v>789</v>
      </c>
      <c r="M129" s="94" t="s">
        <v>684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60"/>
      <c r="C130" s="25" t="s">
        <v>648</v>
      </c>
      <c r="D130" s="16" t="s">
        <v>617</v>
      </c>
      <c r="E130" s="16" t="s">
        <v>617</v>
      </c>
      <c r="F130" s="16" t="s">
        <v>617</v>
      </c>
      <c r="G130" s="108" t="s">
        <v>750</v>
      </c>
      <c r="H130" s="108" t="s">
        <v>771</v>
      </c>
      <c r="I130" s="109"/>
      <c r="J130" s="109"/>
      <c r="K130" s="108" t="s">
        <v>771</v>
      </c>
      <c r="L130" s="108" t="s">
        <v>24</v>
      </c>
      <c r="M130" s="94" t="s">
        <v>684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60"/>
      <c r="C131" s="25" t="s">
        <v>682</v>
      </c>
      <c r="D131" s="16" t="s">
        <v>616</v>
      </c>
      <c r="E131" s="16" t="s">
        <v>616</v>
      </c>
      <c r="F131" s="16" t="s">
        <v>616</v>
      </c>
      <c r="G131" s="108" t="s">
        <v>748</v>
      </c>
      <c r="H131" s="108" t="s">
        <v>769</v>
      </c>
      <c r="I131" s="109"/>
      <c r="J131" s="109"/>
      <c r="K131" s="108" t="s">
        <v>1065</v>
      </c>
      <c r="L131" s="108" t="s">
        <v>439</v>
      </c>
      <c r="M131" s="94" t="s">
        <v>685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60"/>
      <c r="C132" s="25" t="s">
        <v>650</v>
      </c>
      <c r="D132" s="16" t="s">
        <v>615</v>
      </c>
      <c r="E132" s="16" t="s">
        <v>615</v>
      </c>
      <c r="F132" s="16" t="s">
        <v>615</v>
      </c>
      <c r="G132" s="108" t="s">
        <v>819</v>
      </c>
      <c r="H132" s="108" t="s">
        <v>360</v>
      </c>
      <c r="I132" s="109"/>
      <c r="J132" s="109"/>
      <c r="K132" s="108" t="s">
        <v>360</v>
      </c>
      <c r="L132" s="108" t="s">
        <v>858</v>
      </c>
      <c r="M132" s="94" t="s">
        <v>684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60"/>
      <c r="C133" s="25" t="s">
        <v>625</v>
      </c>
      <c r="D133" s="16" t="s">
        <v>616</v>
      </c>
      <c r="E133" s="16"/>
      <c r="F133" s="16" t="s">
        <v>616</v>
      </c>
      <c r="G133" s="108" t="s">
        <v>861</v>
      </c>
      <c r="H133" s="109"/>
      <c r="I133" s="108" t="s">
        <v>874</v>
      </c>
      <c r="J133" s="108" t="s">
        <v>988</v>
      </c>
      <c r="K133" s="109"/>
      <c r="L133" s="108" t="s">
        <v>1066</v>
      </c>
      <c r="M133" s="94" t="s">
        <v>685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60"/>
      <c r="C134" s="25" t="s">
        <v>646</v>
      </c>
      <c r="D134" s="16" t="s">
        <v>617</v>
      </c>
      <c r="E134" s="16" t="s">
        <v>617</v>
      </c>
      <c r="F134" s="16" t="s">
        <v>617</v>
      </c>
      <c r="G134" s="108" t="s">
        <v>870</v>
      </c>
      <c r="H134" s="108" t="s">
        <v>980</v>
      </c>
      <c r="I134" s="109"/>
      <c r="J134" s="109"/>
      <c r="K134" s="108" t="s">
        <v>896</v>
      </c>
      <c r="L134" s="108" t="s">
        <v>767</v>
      </c>
      <c r="M134" s="94" t="s">
        <v>684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60"/>
      <c r="C135" s="25" t="s">
        <v>651</v>
      </c>
      <c r="D135" s="16" t="s">
        <v>617</v>
      </c>
      <c r="E135" s="16" t="s">
        <v>617</v>
      </c>
      <c r="F135" s="16" t="s">
        <v>617</v>
      </c>
      <c r="G135" s="108" t="s">
        <v>694</v>
      </c>
      <c r="H135" s="108" t="s">
        <v>853</v>
      </c>
      <c r="I135" s="109"/>
      <c r="J135" s="109"/>
      <c r="K135" s="108" t="s">
        <v>853</v>
      </c>
      <c r="L135" s="108" t="s">
        <v>1064</v>
      </c>
      <c r="M135" s="94" t="s">
        <v>684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60"/>
      <c r="C136" s="25" t="s">
        <v>618</v>
      </c>
      <c r="D136" s="14" t="s">
        <v>616</v>
      </c>
      <c r="E136" s="14"/>
      <c r="F136" s="14" t="s">
        <v>616</v>
      </c>
      <c r="G136" s="108" t="s">
        <v>875</v>
      </c>
      <c r="H136" s="109"/>
      <c r="I136" s="108" t="s">
        <v>481</v>
      </c>
      <c r="J136" s="108" t="s">
        <v>1010</v>
      </c>
      <c r="K136" s="109"/>
      <c r="L136" s="108" t="s">
        <v>1058</v>
      </c>
      <c r="M136" s="94" t="s">
        <v>685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60"/>
      <c r="C137" s="76" t="s">
        <v>991</v>
      </c>
      <c r="D137" s="175" t="s">
        <v>616</v>
      </c>
      <c r="E137" s="175" t="s">
        <v>616</v>
      </c>
      <c r="F137" s="175" t="s">
        <v>616</v>
      </c>
      <c r="G137" s="108" t="s">
        <v>848</v>
      </c>
      <c r="H137" s="108" t="s">
        <v>859</v>
      </c>
      <c r="I137" s="109"/>
      <c r="J137" s="109"/>
      <c r="K137" s="108" t="s">
        <v>588</v>
      </c>
      <c r="L137" s="226" t="s">
        <v>849</v>
      </c>
      <c r="M137" s="137" t="s">
        <v>685</v>
      </c>
      <c r="O137" s="41"/>
      <c r="P137" s="41"/>
      <c r="Q137" s="43"/>
      <c r="R137" s="43"/>
      <c r="S137" s="43"/>
      <c r="T137" s="43"/>
      <c r="U137" s="45"/>
      <c r="V137" s="48"/>
    </row>
    <row r="138" spans="2:22" ht="12.75" customHeight="1" thickBot="1" thickTop="1">
      <c r="B138" s="260"/>
      <c r="C138" s="112" t="s">
        <v>992</v>
      </c>
      <c r="D138" s="227" t="s">
        <v>615</v>
      </c>
      <c r="E138" s="227" t="s">
        <v>615</v>
      </c>
      <c r="F138" s="227" t="s">
        <v>615</v>
      </c>
      <c r="G138" s="22" t="s">
        <v>733</v>
      </c>
      <c r="H138" s="22" t="s">
        <v>901</v>
      </c>
      <c r="I138" s="23"/>
      <c r="J138" s="23"/>
      <c r="K138" s="22" t="s">
        <v>850</v>
      </c>
      <c r="L138" s="187" t="s">
        <v>851</v>
      </c>
      <c r="M138" s="168" t="s">
        <v>684</v>
      </c>
      <c r="O138" s="41"/>
      <c r="P138" s="41"/>
      <c r="Q138" s="47"/>
      <c r="R138" s="43"/>
      <c r="S138" s="43"/>
      <c r="T138" s="43"/>
      <c r="U138" s="45"/>
      <c r="V138" s="48"/>
    </row>
    <row r="139" spans="2:22" ht="12.75" customHeight="1">
      <c r="B139" s="260"/>
      <c r="C139" s="290" t="s">
        <v>297</v>
      </c>
      <c r="D139" s="291"/>
      <c r="E139" s="291"/>
      <c r="F139" s="291"/>
      <c r="G139" s="291"/>
      <c r="H139" s="291"/>
      <c r="I139" s="291"/>
      <c r="J139" s="291"/>
      <c r="K139" s="291"/>
      <c r="L139" s="291"/>
      <c r="M139" s="292"/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260"/>
      <c r="C140" s="197" t="s">
        <v>613</v>
      </c>
      <c r="D140" s="127" t="s">
        <v>614</v>
      </c>
      <c r="E140" s="347" t="s">
        <v>622</v>
      </c>
      <c r="F140" s="347"/>
      <c r="G140" s="127" t="s">
        <v>606</v>
      </c>
      <c r="H140" s="127" t="s">
        <v>607</v>
      </c>
      <c r="I140" s="347" t="s">
        <v>1023</v>
      </c>
      <c r="J140" s="347"/>
      <c r="K140" s="347"/>
      <c r="L140" s="347"/>
      <c r="M140" s="128" t="s">
        <v>608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260"/>
      <c r="C141" s="18" t="s">
        <v>990</v>
      </c>
      <c r="D141" s="16" t="s">
        <v>972</v>
      </c>
      <c r="E141" s="203" t="s">
        <v>990</v>
      </c>
      <c r="F141" s="204" t="s">
        <v>650</v>
      </c>
      <c r="G141" s="116">
        <v>0.8541666666666666</v>
      </c>
      <c r="H141" s="21"/>
      <c r="I141" s="116">
        <v>0.03958333333333333</v>
      </c>
      <c r="J141" s="321" t="s">
        <v>707</v>
      </c>
      <c r="K141" s="322"/>
      <c r="L141" s="323"/>
      <c r="M141" s="94" t="s">
        <v>684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260"/>
      <c r="C142" s="112" t="s">
        <v>991</v>
      </c>
      <c r="D142" s="113" t="s">
        <v>616</v>
      </c>
      <c r="E142" s="177" t="s">
        <v>990</v>
      </c>
      <c r="F142" s="178" t="s">
        <v>624</v>
      </c>
      <c r="G142" s="118"/>
      <c r="H142" s="138" t="s">
        <v>588</v>
      </c>
      <c r="I142" s="119">
        <v>0.06736111111111111</v>
      </c>
      <c r="J142" s="362" t="s">
        <v>707</v>
      </c>
      <c r="K142" s="363"/>
      <c r="L142" s="364"/>
      <c r="M142" s="168" t="s">
        <v>685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60"/>
      <c r="C143" s="112" t="s">
        <v>992</v>
      </c>
      <c r="D143" s="113" t="s">
        <v>615</v>
      </c>
      <c r="E143" s="177" t="s">
        <v>991</v>
      </c>
      <c r="F143" s="178" t="s">
        <v>682</v>
      </c>
      <c r="G143" s="118"/>
      <c r="H143" s="138" t="s">
        <v>850</v>
      </c>
      <c r="I143" s="119">
        <v>0.034027777777777775</v>
      </c>
      <c r="J143" s="362" t="s">
        <v>472</v>
      </c>
      <c r="K143" s="363"/>
      <c r="L143" s="364"/>
      <c r="M143" s="123" t="s">
        <v>684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260"/>
      <c r="C144" s="277" t="s">
        <v>181</v>
      </c>
      <c r="D144" s="278"/>
      <c r="E144" s="278"/>
      <c r="F144" s="278"/>
      <c r="G144" s="278"/>
      <c r="H144" s="278"/>
      <c r="I144" s="278"/>
      <c r="J144" s="278"/>
      <c r="K144" s="278"/>
      <c r="L144" s="278"/>
      <c r="M144" s="279"/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294"/>
      <c r="C145" s="280" t="s">
        <v>88</v>
      </c>
      <c r="D145" s="281"/>
      <c r="E145" s="281"/>
      <c r="F145" s="281"/>
      <c r="G145" s="281"/>
      <c r="H145" s="281"/>
      <c r="I145" s="281"/>
      <c r="J145" s="281"/>
      <c r="K145" s="281"/>
      <c r="L145" s="281"/>
      <c r="M145" s="282"/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>
      <c r="B146" s="259">
        <v>6</v>
      </c>
      <c r="C146" s="342" t="s">
        <v>612</v>
      </c>
      <c r="D146" s="343"/>
      <c r="E146" s="343"/>
      <c r="F146" s="343"/>
      <c r="G146" s="343"/>
      <c r="H146" s="343"/>
      <c r="I146" s="343"/>
      <c r="J146" s="343"/>
      <c r="K146" s="343"/>
      <c r="L146" s="343"/>
      <c r="M146" s="344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60"/>
      <c r="C147" s="331" t="s">
        <v>963</v>
      </c>
      <c r="D147" s="332"/>
      <c r="E147" s="332"/>
      <c r="F147" s="332"/>
      <c r="G147" s="332"/>
      <c r="H147" s="332"/>
      <c r="I147" s="332"/>
      <c r="J147" s="332"/>
      <c r="K147" s="332"/>
      <c r="L147" s="332"/>
      <c r="M147" s="333"/>
      <c r="O147" s="41"/>
      <c r="P147" s="41"/>
      <c r="Q147" s="4"/>
      <c r="R147" s="8"/>
      <c r="S147" s="42"/>
      <c r="T147" s="10"/>
      <c r="U147" s="43"/>
      <c r="V147" s="8"/>
    </row>
    <row r="148" spans="2:22" ht="13.5" customHeight="1">
      <c r="B148" s="260"/>
      <c r="C148" s="285" t="s">
        <v>19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9"/>
      <c r="O148" s="41"/>
      <c r="P148" s="41"/>
      <c r="Q148" s="4"/>
      <c r="R148" s="8"/>
      <c r="S148" s="42"/>
      <c r="T148" s="10"/>
      <c r="U148" s="43"/>
      <c r="V148" s="8"/>
    </row>
    <row r="149" spans="2:22" ht="14.25" customHeight="1" thickBot="1">
      <c r="B149" s="260"/>
      <c r="C149" s="285" t="s">
        <v>20</v>
      </c>
      <c r="D149" s="286"/>
      <c r="E149" s="286"/>
      <c r="F149" s="286"/>
      <c r="G149" s="286"/>
      <c r="H149" s="286"/>
      <c r="I149" s="286"/>
      <c r="J149" s="286"/>
      <c r="K149" s="286"/>
      <c r="L149" s="286"/>
      <c r="M149" s="287"/>
      <c r="O149" s="41"/>
      <c r="P149" s="41"/>
      <c r="Q149" s="4"/>
      <c r="R149" s="8"/>
      <c r="S149" s="42"/>
      <c r="T149" s="10"/>
      <c r="U149" s="43"/>
      <c r="V149" s="8"/>
    </row>
    <row r="150" spans="2:22" ht="13.5" customHeight="1" thickBot="1">
      <c r="B150" s="260"/>
      <c r="C150" s="366" t="s">
        <v>456</v>
      </c>
      <c r="D150" s="366"/>
      <c r="E150" s="366"/>
      <c r="F150" s="366"/>
      <c r="G150" s="366"/>
      <c r="H150" s="366"/>
      <c r="I150" s="366"/>
      <c r="J150" s="366"/>
      <c r="K150" s="366"/>
      <c r="L150" s="366"/>
      <c r="M150" s="367"/>
      <c r="O150" s="41"/>
      <c r="P150" s="41"/>
      <c r="Q150" s="4"/>
      <c r="R150" s="8"/>
      <c r="S150" s="42"/>
      <c r="T150" s="10"/>
      <c r="U150" s="43"/>
      <c r="V150" s="8"/>
    </row>
    <row r="151" spans="2:22" ht="12.75" customHeight="1">
      <c r="B151" s="260"/>
      <c r="C151" s="291" t="s">
        <v>603</v>
      </c>
      <c r="D151" s="291"/>
      <c r="E151" s="291"/>
      <c r="F151" s="291"/>
      <c r="G151" s="291"/>
      <c r="H151" s="291"/>
      <c r="I151" s="291"/>
      <c r="J151" s="291"/>
      <c r="K151" s="291"/>
      <c r="L151" s="291"/>
      <c r="M151" s="292"/>
      <c r="O151" s="41"/>
      <c r="P151" s="41"/>
      <c r="Q151" s="54"/>
      <c r="R151" s="54"/>
      <c r="S151" s="54"/>
      <c r="T151" s="54"/>
      <c r="U151" s="54"/>
      <c r="V151" s="54"/>
    </row>
    <row r="152" spans="2:22" ht="12.75" customHeight="1" thickBot="1">
      <c r="B152" s="260"/>
      <c r="C152" s="127" t="s">
        <v>613</v>
      </c>
      <c r="D152" s="127" t="s">
        <v>599</v>
      </c>
      <c r="E152" s="127" t="s">
        <v>600</v>
      </c>
      <c r="F152" s="127" t="s">
        <v>604</v>
      </c>
      <c r="G152" s="127" t="s">
        <v>606</v>
      </c>
      <c r="H152" s="127" t="s">
        <v>607</v>
      </c>
      <c r="I152" s="127" t="s">
        <v>601</v>
      </c>
      <c r="J152" s="127" t="s">
        <v>606</v>
      </c>
      <c r="K152" s="127" t="s">
        <v>607</v>
      </c>
      <c r="L152" s="127" t="s">
        <v>601</v>
      </c>
      <c r="M152" s="128" t="s">
        <v>608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>
      <c r="B153" s="260"/>
      <c r="C153" s="18">
        <v>1</v>
      </c>
      <c r="D153" s="34" t="s">
        <v>623</v>
      </c>
      <c r="E153" s="34" t="s">
        <v>623</v>
      </c>
      <c r="F153" s="34" t="s">
        <v>623</v>
      </c>
      <c r="G153" s="20" t="s">
        <v>521</v>
      </c>
      <c r="H153" s="20" t="s">
        <v>912</v>
      </c>
      <c r="I153" s="21"/>
      <c r="J153" s="21"/>
      <c r="K153" s="20" t="s">
        <v>912</v>
      </c>
      <c r="L153" s="20" t="s">
        <v>890</v>
      </c>
      <c r="M153" s="94" t="s">
        <v>684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60"/>
      <c r="C154" s="19">
        <v>2</v>
      </c>
      <c r="D154" s="34" t="s">
        <v>630</v>
      </c>
      <c r="E154" s="34" t="s">
        <v>630</v>
      </c>
      <c r="F154" s="34" t="s">
        <v>630</v>
      </c>
      <c r="G154" s="108" t="s">
        <v>442</v>
      </c>
      <c r="H154" s="108" t="s">
        <v>662</v>
      </c>
      <c r="I154" s="109"/>
      <c r="J154" s="109"/>
      <c r="K154" s="108" t="s">
        <v>662</v>
      </c>
      <c r="L154" s="108" t="s">
        <v>640</v>
      </c>
      <c r="M154" s="94" t="s">
        <v>685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60"/>
      <c r="C155" s="19">
        <v>3</v>
      </c>
      <c r="D155" s="34" t="s">
        <v>623</v>
      </c>
      <c r="E155" s="34" t="s">
        <v>623</v>
      </c>
      <c r="F155" s="34" t="s">
        <v>623</v>
      </c>
      <c r="G155" s="108" t="s">
        <v>814</v>
      </c>
      <c r="H155" s="108" t="s">
        <v>318</v>
      </c>
      <c r="I155" s="109"/>
      <c r="J155" s="109"/>
      <c r="K155" s="108" t="s">
        <v>318</v>
      </c>
      <c r="L155" s="108" t="s">
        <v>1068</v>
      </c>
      <c r="M155" s="114" t="s">
        <v>684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60"/>
      <c r="C156" s="19">
        <v>4</v>
      </c>
      <c r="D156" s="34" t="s">
        <v>630</v>
      </c>
      <c r="E156" s="34"/>
      <c r="F156" s="34" t="s">
        <v>630</v>
      </c>
      <c r="G156" s="108" t="s">
        <v>843</v>
      </c>
      <c r="H156" s="109"/>
      <c r="I156" s="108" t="s">
        <v>32</v>
      </c>
      <c r="J156" s="108" t="s">
        <v>556</v>
      </c>
      <c r="K156" s="109"/>
      <c r="L156" s="108" t="s">
        <v>792</v>
      </c>
      <c r="M156" s="137" t="s">
        <v>685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60"/>
      <c r="C157" s="19">
        <v>5</v>
      </c>
      <c r="D157" s="34" t="s">
        <v>630</v>
      </c>
      <c r="E157" s="34"/>
      <c r="F157" s="34"/>
      <c r="G157" s="108" t="s">
        <v>678</v>
      </c>
      <c r="H157" s="109"/>
      <c r="I157" s="108" t="s">
        <v>1060</v>
      </c>
      <c r="J157" s="109"/>
      <c r="K157" s="109"/>
      <c r="L157" s="109"/>
      <c r="M157" s="94" t="s">
        <v>685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60"/>
      <c r="C158" s="19" t="s">
        <v>682</v>
      </c>
      <c r="D158" s="34" t="s">
        <v>647</v>
      </c>
      <c r="E158" s="34"/>
      <c r="F158" s="34"/>
      <c r="G158" s="108" t="s">
        <v>519</v>
      </c>
      <c r="H158" s="109"/>
      <c r="I158" s="108" t="s">
        <v>163</v>
      </c>
      <c r="J158" s="109"/>
      <c r="K158" s="109"/>
      <c r="L158" s="109"/>
      <c r="M158" s="94" t="s">
        <v>685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60"/>
      <c r="C159" s="19" t="s">
        <v>650</v>
      </c>
      <c r="D159" s="34" t="s">
        <v>630</v>
      </c>
      <c r="E159" s="34" t="s">
        <v>630</v>
      </c>
      <c r="F159" s="34" t="s">
        <v>630</v>
      </c>
      <c r="G159" s="108" t="s">
        <v>932</v>
      </c>
      <c r="H159" s="108" t="s">
        <v>1013</v>
      </c>
      <c r="I159" s="109"/>
      <c r="J159" s="109"/>
      <c r="K159" s="108" t="s">
        <v>1013</v>
      </c>
      <c r="L159" s="108" t="s">
        <v>779</v>
      </c>
      <c r="M159" s="94" t="s">
        <v>685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60"/>
      <c r="C160" s="19" t="s">
        <v>990</v>
      </c>
      <c r="D160" s="34" t="s">
        <v>630</v>
      </c>
      <c r="E160" s="34" t="s">
        <v>630</v>
      </c>
      <c r="F160" s="34" t="s">
        <v>630</v>
      </c>
      <c r="G160" s="108" t="s">
        <v>909</v>
      </c>
      <c r="H160" s="108" t="s">
        <v>152</v>
      </c>
      <c r="I160" s="109"/>
      <c r="J160" s="109"/>
      <c r="K160" s="108" t="s">
        <v>534</v>
      </c>
      <c r="L160" s="169" t="s">
        <v>427</v>
      </c>
      <c r="M160" s="94" t="s">
        <v>685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60"/>
      <c r="C161" s="19" t="s">
        <v>992</v>
      </c>
      <c r="D161" s="34" t="s">
        <v>647</v>
      </c>
      <c r="E161" s="34" t="s">
        <v>647</v>
      </c>
      <c r="F161" s="34" t="s">
        <v>647</v>
      </c>
      <c r="G161" s="108" t="s">
        <v>644</v>
      </c>
      <c r="H161" s="108" t="s">
        <v>855</v>
      </c>
      <c r="I161" s="109"/>
      <c r="J161" s="109"/>
      <c r="K161" s="108" t="s">
        <v>801</v>
      </c>
      <c r="L161" s="169" t="s">
        <v>434</v>
      </c>
      <c r="M161" s="94" t="s">
        <v>685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60"/>
      <c r="C162" s="19" t="s">
        <v>973</v>
      </c>
      <c r="D162" s="34" t="s">
        <v>623</v>
      </c>
      <c r="E162" s="34" t="s">
        <v>623</v>
      </c>
      <c r="F162" s="34" t="s">
        <v>623</v>
      </c>
      <c r="G162" s="109" t="s">
        <v>795</v>
      </c>
      <c r="H162" s="109" t="s">
        <v>394</v>
      </c>
      <c r="I162" s="109"/>
      <c r="J162" s="109"/>
      <c r="K162" s="109" t="s">
        <v>830</v>
      </c>
      <c r="L162" s="169" t="s">
        <v>336</v>
      </c>
      <c r="M162" s="94" t="s">
        <v>684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60"/>
      <c r="C163" s="19" t="s">
        <v>974</v>
      </c>
      <c r="D163" s="34"/>
      <c r="E163" s="34"/>
      <c r="F163" s="34" t="s">
        <v>647</v>
      </c>
      <c r="G163" s="109"/>
      <c r="H163" s="109"/>
      <c r="I163" s="109"/>
      <c r="J163" s="108" t="s">
        <v>949</v>
      </c>
      <c r="K163" s="108" t="s">
        <v>64</v>
      </c>
      <c r="L163" s="169" t="s">
        <v>351</v>
      </c>
      <c r="M163" s="94" t="s">
        <v>685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60"/>
      <c r="C164" s="19" t="s">
        <v>831</v>
      </c>
      <c r="D164" s="34" t="s">
        <v>630</v>
      </c>
      <c r="E164" s="34" t="s">
        <v>630</v>
      </c>
      <c r="F164" s="34" t="s">
        <v>630</v>
      </c>
      <c r="G164" s="108" t="s">
        <v>531</v>
      </c>
      <c r="H164" s="108" t="s">
        <v>639</v>
      </c>
      <c r="I164" s="109"/>
      <c r="J164" s="109"/>
      <c r="K164" s="246" t="s">
        <v>1067</v>
      </c>
      <c r="L164" s="169" t="s">
        <v>352</v>
      </c>
      <c r="M164" s="94" t="s">
        <v>685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60"/>
      <c r="C165" s="19" t="s">
        <v>315</v>
      </c>
      <c r="D165" s="34" t="s">
        <v>647</v>
      </c>
      <c r="E165" s="34" t="s">
        <v>647</v>
      </c>
      <c r="F165" s="34" t="s">
        <v>647</v>
      </c>
      <c r="G165" s="108" t="s">
        <v>843</v>
      </c>
      <c r="H165" s="108" t="s">
        <v>486</v>
      </c>
      <c r="I165" s="109"/>
      <c r="J165" s="109"/>
      <c r="K165" s="108" t="s">
        <v>321</v>
      </c>
      <c r="L165" s="169" t="s">
        <v>337</v>
      </c>
      <c r="M165" s="94" t="s">
        <v>685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60"/>
      <c r="C166" s="19" t="s">
        <v>316</v>
      </c>
      <c r="D166" s="34" t="s">
        <v>647</v>
      </c>
      <c r="E166" s="34" t="s">
        <v>647</v>
      </c>
      <c r="F166" s="34" t="s">
        <v>647</v>
      </c>
      <c r="G166" s="108" t="s">
        <v>909</v>
      </c>
      <c r="H166" s="108" t="s">
        <v>311</v>
      </c>
      <c r="I166" s="109"/>
      <c r="J166" s="109"/>
      <c r="K166" s="246" t="s">
        <v>1070</v>
      </c>
      <c r="L166" s="169" t="s">
        <v>355</v>
      </c>
      <c r="M166" s="94" t="s">
        <v>685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60"/>
      <c r="C167" s="193" t="s">
        <v>317</v>
      </c>
      <c r="D167" s="28"/>
      <c r="E167" s="28"/>
      <c r="F167" s="28" t="s">
        <v>630</v>
      </c>
      <c r="G167" s="23"/>
      <c r="H167" s="23"/>
      <c r="I167" s="23"/>
      <c r="J167" s="22" t="s">
        <v>949</v>
      </c>
      <c r="K167" s="22" t="s">
        <v>146</v>
      </c>
      <c r="L167" s="170" t="s">
        <v>430</v>
      </c>
      <c r="M167" s="168" t="s">
        <v>685</v>
      </c>
      <c r="O167" s="41"/>
      <c r="P167" s="41"/>
      <c r="Q167" s="49"/>
      <c r="R167" s="49"/>
      <c r="S167" s="49"/>
      <c r="T167" s="49"/>
      <c r="U167" s="49"/>
      <c r="V167" s="49"/>
    </row>
    <row r="168" spans="2:22" ht="13.5" customHeight="1" thickBot="1">
      <c r="B168" s="260"/>
      <c r="C168" s="280" t="s">
        <v>675</v>
      </c>
      <c r="D168" s="281"/>
      <c r="E168" s="281"/>
      <c r="F168" s="281"/>
      <c r="G168" s="281"/>
      <c r="H168" s="281"/>
      <c r="I168" s="281"/>
      <c r="J168" s="281"/>
      <c r="K168" s="281"/>
      <c r="L168" s="281"/>
      <c r="M168" s="282"/>
      <c r="O168" s="41"/>
      <c r="P168" s="41"/>
      <c r="Q168" s="49"/>
      <c r="R168" s="49"/>
      <c r="S168" s="49"/>
      <c r="T168" s="49"/>
      <c r="U168" s="49"/>
      <c r="V168" s="49"/>
    </row>
    <row r="169" spans="2:22" ht="13.5" customHeight="1">
      <c r="B169" s="260"/>
      <c r="C169" s="290" t="s">
        <v>297</v>
      </c>
      <c r="D169" s="291"/>
      <c r="E169" s="291"/>
      <c r="F169" s="291"/>
      <c r="G169" s="291"/>
      <c r="H169" s="291"/>
      <c r="I169" s="291"/>
      <c r="J169" s="291"/>
      <c r="K169" s="291"/>
      <c r="L169" s="291"/>
      <c r="M169" s="292"/>
      <c r="O169" s="41"/>
      <c r="P169" s="41"/>
      <c r="Q169" s="49"/>
      <c r="R169" s="49"/>
      <c r="S169" s="49"/>
      <c r="T169" s="49"/>
      <c r="U169" s="49"/>
      <c r="V169" s="49"/>
    </row>
    <row r="170" spans="2:22" ht="13.5" customHeight="1" thickBot="1">
      <c r="B170" s="260"/>
      <c r="C170" s="197" t="s">
        <v>613</v>
      </c>
      <c r="D170" s="127" t="s">
        <v>614</v>
      </c>
      <c r="E170" s="347" t="s">
        <v>313</v>
      </c>
      <c r="F170" s="347"/>
      <c r="G170" s="127" t="s">
        <v>606</v>
      </c>
      <c r="H170" s="127" t="s">
        <v>607</v>
      </c>
      <c r="I170" s="347" t="s">
        <v>1023</v>
      </c>
      <c r="J170" s="347"/>
      <c r="K170" s="347"/>
      <c r="L170" s="347"/>
      <c r="M170" s="128" t="s">
        <v>608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>
      <c r="B171" s="260"/>
      <c r="C171" s="18" t="s">
        <v>990</v>
      </c>
      <c r="D171" s="34" t="s">
        <v>630</v>
      </c>
      <c r="E171" s="588" t="s">
        <v>428</v>
      </c>
      <c r="F171" s="588"/>
      <c r="G171" s="116"/>
      <c r="H171" s="20" t="s">
        <v>534</v>
      </c>
      <c r="I171" s="116">
        <v>0.8319444444444444</v>
      </c>
      <c r="J171" s="321" t="s">
        <v>314</v>
      </c>
      <c r="K171" s="322"/>
      <c r="L171" s="323"/>
      <c r="M171" s="94" t="s">
        <v>685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 thickTop="1">
      <c r="B172" s="260"/>
      <c r="C172" s="19" t="s">
        <v>992</v>
      </c>
      <c r="D172" s="34" t="s">
        <v>647</v>
      </c>
      <c r="E172" s="345" t="s">
        <v>435</v>
      </c>
      <c r="F172" s="346"/>
      <c r="G172" s="116"/>
      <c r="H172" s="108" t="s">
        <v>801</v>
      </c>
      <c r="I172" s="117">
        <v>0.8229166666666666</v>
      </c>
      <c r="J172" s="321" t="s">
        <v>1025</v>
      </c>
      <c r="K172" s="322"/>
      <c r="L172" s="323"/>
      <c r="M172" s="94" t="s">
        <v>685</v>
      </c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 thickBot="1" thickTop="1">
      <c r="B173" s="260"/>
      <c r="C173" s="19" t="s">
        <v>973</v>
      </c>
      <c r="D173" s="34" t="s">
        <v>623</v>
      </c>
      <c r="E173" s="345" t="s">
        <v>338</v>
      </c>
      <c r="F173" s="346"/>
      <c r="G173" s="116"/>
      <c r="H173" s="15" t="s">
        <v>830</v>
      </c>
      <c r="I173" s="117">
        <v>0.8638888888888889</v>
      </c>
      <c r="J173" s="321" t="s">
        <v>314</v>
      </c>
      <c r="K173" s="322"/>
      <c r="L173" s="323"/>
      <c r="M173" s="94" t="s">
        <v>684</v>
      </c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 thickTop="1">
      <c r="B174" s="260"/>
      <c r="C174" s="19" t="s">
        <v>974</v>
      </c>
      <c r="D174" s="34" t="s">
        <v>647</v>
      </c>
      <c r="E174" s="345" t="s">
        <v>349</v>
      </c>
      <c r="F174" s="346"/>
      <c r="G174" s="116"/>
      <c r="H174" s="109" t="s">
        <v>64</v>
      </c>
      <c r="I174" s="117">
        <v>0.8604166666666666</v>
      </c>
      <c r="J174" s="321" t="s">
        <v>1025</v>
      </c>
      <c r="K174" s="322"/>
      <c r="L174" s="323"/>
      <c r="M174" s="94" t="s">
        <v>685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 thickTop="1">
      <c r="B175" s="260"/>
      <c r="C175" s="19" t="s">
        <v>831</v>
      </c>
      <c r="D175" s="34" t="s">
        <v>630</v>
      </c>
      <c r="E175" s="345" t="s">
        <v>353</v>
      </c>
      <c r="F175" s="346"/>
      <c r="G175" s="116"/>
      <c r="H175" s="246"/>
      <c r="I175" s="117">
        <v>0.7888888888888889</v>
      </c>
      <c r="J175" s="312" t="s">
        <v>314</v>
      </c>
      <c r="K175" s="313"/>
      <c r="L175" s="314"/>
      <c r="M175" s="94" t="s">
        <v>685</v>
      </c>
      <c r="O175" s="41"/>
      <c r="P175" s="41"/>
      <c r="Q175" s="49"/>
      <c r="R175" s="49"/>
      <c r="S175" s="49"/>
      <c r="T175" s="49"/>
      <c r="U175" s="49"/>
      <c r="V175" s="49"/>
    </row>
    <row r="176" spans="2:22" ht="13.5" customHeight="1" thickBot="1" thickTop="1">
      <c r="B176" s="260"/>
      <c r="C176" s="19" t="s">
        <v>315</v>
      </c>
      <c r="D176" s="34" t="s">
        <v>647</v>
      </c>
      <c r="E176" s="345" t="s">
        <v>340</v>
      </c>
      <c r="F176" s="346"/>
      <c r="G176" s="116"/>
      <c r="H176" s="15" t="s">
        <v>321</v>
      </c>
      <c r="I176" s="117">
        <v>0.8361111111111111</v>
      </c>
      <c r="J176" s="321" t="s">
        <v>1025</v>
      </c>
      <c r="K176" s="322"/>
      <c r="L176" s="323"/>
      <c r="M176" s="94" t="s">
        <v>685</v>
      </c>
      <c r="O176" s="41"/>
      <c r="P176" s="41"/>
      <c r="Q176" s="49"/>
      <c r="R176" s="49"/>
      <c r="S176" s="49"/>
      <c r="T176" s="49"/>
      <c r="U176" s="49"/>
      <c r="V176" s="49"/>
    </row>
    <row r="177" spans="2:22" ht="13.5" customHeight="1" thickBot="1" thickTop="1">
      <c r="B177" s="260"/>
      <c r="C177" s="19" t="s">
        <v>316</v>
      </c>
      <c r="D177" s="34" t="s">
        <v>647</v>
      </c>
      <c r="E177" s="345" t="s">
        <v>356</v>
      </c>
      <c r="F177" s="346"/>
      <c r="G177" s="116"/>
      <c r="H177" s="246"/>
      <c r="I177" s="117">
        <v>0.8722222222222222</v>
      </c>
      <c r="J177" s="312" t="s">
        <v>314</v>
      </c>
      <c r="K177" s="313"/>
      <c r="L177" s="314"/>
      <c r="M177" s="94" t="s">
        <v>685</v>
      </c>
      <c r="O177" s="41"/>
      <c r="P177" s="41"/>
      <c r="Q177" s="49"/>
      <c r="R177" s="49"/>
      <c r="S177" s="49"/>
      <c r="T177" s="49"/>
      <c r="U177" s="49"/>
      <c r="V177" s="49"/>
    </row>
    <row r="178" spans="2:22" ht="13.5" customHeight="1" thickBot="1" thickTop="1">
      <c r="B178" s="260"/>
      <c r="C178" s="193" t="s">
        <v>317</v>
      </c>
      <c r="D178" s="28" t="s">
        <v>630</v>
      </c>
      <c r="E178" s="329" t="s">
        <v>431</v>
      </c>
      <c r="F178" s="330"/>
      <c r="G178" s="167"/>
      <c r="H178" s="22" t="s">
        <v>146</v>
      </c>
      <c r="I178" s="129">
        <v>0.85</v>
      </c>
      <c r="J178" s="324" t="s">
        <v>314</v>
      </c>
      <c r="K178" s="325"/>
      <c r="L178" s="326"/>
      <c r="M178" s="168" t="s">
        <v>685</v>
      </c>
      <c r="O178" s="41"/>
      <c r="P178" s="41"/>
      <c r="Q178" s="49"/>
      <c r="R178" s="49"/>
      <c r="S178" s="49"/>
      <c r="T178" s="49"/>
      <c r="U178" s="49"/>
      <c r="V178" s="49"/>
    </row>
    <row r="179" spans="2:22" ht="12.75" customHeight="1" thickBot="1">
      <c r="B179" s="259">
        <v>7</v>
      </c>
      <c r="C179" s="342" t="s">
        <v>612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4"/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>
      <c r="B180" s="260"/>
      <c r="C180" s="305" t="s">
        <v>305</v>
      </c>
      <c r="D180" s="465"/>
      <c r="E180" s="465"/>
      <c r="F180" s="465"/>
      <c r="G180" s="465"/>
      <c r="H180" s="465"/>
      <c r="I180" s="465"/>
      <c r="J180" s="465"/>
      <c r="K180" s="465"/>
      <c r="L180" s="465"/>
      <c r="M180" s="466"/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>
      <c r="B181" s="260"/>
      <c r="C181" s="361" t="s">
        <v>306</v>
      </c>
      <c r="D181" s="544"/>
      <c r="E181" s="544"/>
      <c r="F181" s="544"/>
      <c r="G181" s="544"/>
      <c r="H181" s="544"/>
      <c r="I181" s="544"/>
      <c r="J181" s="544"/>
      <c r="K181" s="544"/>
      <c r="L181" s="544"/>
      <c r="M181" s="545"/>
      <c r="O181" s="41"/>
      <c r="P181" s="41"/>
      <c r="Q181" s="50"/>
      <c r="R181" s="50"/>
      <c r="S181" s="50"/>
      <c r="T181" s="50"/>
      <c r="U181" s="49"/>
      <c r="V181" s="50"/>
    </row>
    <row r="182" spans="2:22" ht="13.5" customHeight="1">
      <c r="B182" s="260"/>
      <c r="C182" s="285" t="s">
        <v>307</v>
      </c>
      <c r="D182" s="286"/>
      <c r="E182" s="286"/>
      <c r="F182" s="286"/>
      <c r="G182" s="286"/>
      <c r="H182" s="286"/>
      <c r="I182" s="286"/>
      <c r="J182" s="286"/>
      <c r="K182" s="286"/>
      <c r="L182" s="286"/>
      <c r="M182" s="287"/>
      <c r="N182" s="183"/>
      <c r="O182" s="41"/>
      <c r="P182" s="41"/>
      <c r="Q182" s="50"/>
      <c r="R182" s="50"/>
      <c r="S182" s="50"/>
      <c r="T182" s="50"/>
      <c r="U182" s="49"/>
      <c r="V182" s="50"/>
    </row>
    <row r="183" spans="2:22" ht="13.5" customHeight="1" thickBot="1">
      <c r="B183" s="260"/>
      <c r="C183" s="285" t="s">
        <v>444</v>
      </c>
      <c r="D183" s="592"/>
      <c r="E183" s="592"/>
      <c r="F183" s="592"/>
      <c r="G183" s="592"/>
      <c r="H183" s="592"/>
      <c r="I183" s="592"/>
      <c r="J183" s="592"/>
      <c r="K183" s="592"/>
      <c r="L183" s="592"/>
      <c r="M183" s="593"/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>
      <c r="B184" s="260"/>
      <c r="C184" s="291" t="s">
        <v>603</v>
      </c>
      <c r="D184" s="291"/>
      <c r="E184" s="291"/>
      <c r="F184" s="291"/>
      <c r="G184" s="291"/>
      <c r="H184" s="291"/>
      <c r="I184" s="291"/>
      <c r="J184" s="291"/>
      <c r="K184" s="291"/>
      <c r="L184" s="291"/>
      <c r="M184" s="292"/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>
      <c r="B185" s="260"/>
      <c r="C185" s="13" t="s">
        <v>613</v>
      </c>
      <c r="D185" s="13" t="s">
        <v>599</v>
      </c>
      <c r="E185" s="13" t="s">
        <v>600</v>
      </c>
      <c r="F185" s="13" t="s">
        <v>604</v>
      </c>
      <c r="G185" s="13" t="s">
        <v>606</v>
      </c>
      <c r="H185" s="13" t="s">
        <v>607</v>
      </c>
      <c r="I185" s="13" t="s">
        <v>601</v>
      </c>
      <c r="J185" s="13" t="s">
        <v>606</v>
      </c>
      <c r="K185" s="13" t="s">
        <v>607</v>
      </c>
      <c r="L185" s="13" t="s">
        <v>601</v>
      </c>
      <c r="M185" s="128" t="s">
        <v>608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>
      <c r="B186" s="260"/>
      <c r="C186" s="18">
        <v>1</v>
      </c>
      <c r="D186" s="180" t="s">
        <v>623</v>
      </c>
      <c r="E186" s="16" t="s">
        <v>623</v>
      </c>
      <c r="F186" s="181" t="s">
        <v>623</v>
      </c>
      <c r="G186" s="20" t="s">
        <v>838</v>
      </c>
      <c r="H186" s="20" t="s">
        <v>761</v>
      </c>
      <c r="I186" s="21"/>
      <c r="J186" s="21"/>
      <c r="K186" s="20" t="s">
        <v>761</v>
      </c>
      <c r="L186" s="20" t="s">
        <v>773</v>
      </c>
      <c r="M186" s="95" t="s">
        <v>683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60"/>
      <c r="C187" s="219">
        <v>2</v>
      </c>
      <c r="D187" s="180" t="s">
        <v>647</v>
      </c>
      <c r="E187" s="180"/>
      <c r="F187" s="180" t="s">
        <v>647</v>
      </c>
      <c r="G187" s="108" t="s">
        <v>884</v>
      </c>
      <c r="H187" s="109"/>
      <c r="I187" s="108" t="s">
        <v>885</v>
      </c>
      <c r="J187" s="108" t="s">
        <v>759</v>
      </c>
      <c r="K187" s="109"/>
      <c r="L187" s="108" t="s">
        <v>810</v>
      </c>
      <c r="M187" s="97" t="s">
        <v>686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60"/>
      <c r="C188" s="219">
        <v>3</v>
      </c>
      <c r="D188" s="185" t="s">
        <v>630</v>
      </c>
      <c r="E188" s="185" t="s">
        <v>630</v>
      </c>
      <c r="F188" s="175" t="s">
        <v>630</v>
      </c>
      <c r="G188" s="108" t="s">
        <v>326</v>
      </c>
      <c r="H188" s="108" t="s">
        <v>1071</v>
      </c>
      <c r="I188" s="109"/>
      <c r="J188" s="109"/>
      <c r="K188" s="108" t="s">
        <v>1072</v>
      </c>
      <c r="L188" s="108" t="s">
        <v>588</v>
      </c>
      <c r="M188" s="142" t="s">
        <v>631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60"/>
      <c r="C189" s="219">
        <v>4</v>
      </c>
      <c r="D189" s="180" t="s">
        <v>623</v>
      </c>
      <c r="E189" s="180" t="s">
        <v>623</v>
      </c>
      <c r="F189" s="180" t="s">
        <v>623</v>
      </c>
      <c r="G189" s="108" t="s">
        <v>1004</v>
      </c>
      <c r="H189" s="108" t="s">
        <v>954</v>
      </c>
      <c r="I189" s="109"/>
      <c r="J189" s="109"/>
      <c r="K189" s="108" t="s">
        <v>954</v>
      </c>
      <c r="L189" s="108" t="s">
        <v>724</v>
      </c>
      <c r="M189" s="97" t="s">
        <v>683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60"/>
      <c r="C190" s="219">
        <v>5</v>
      </c>
      <c r="D190" s="185" t="s">
        <v>630</v>
      </c>
      <c r="E190" s="185" t="s">
        <v>630</v>
      </c>
      <c r="F190" s="185" t="s">
        <v>630</v>
      </c>
      <c r="G190" s="108" t="s">
        <v>1034</v>
      </c>
      <c r="H190" s="108" t="s">
        <v>856</v>
      </c>
      <c r="I190" s="109"/>
      <c r="J190" s="109"/>
      <c r="K190" s="108" t="s">
        <v>856</v>
      </c>
      <c r="L190" s="108" t="s">
        <v>543</v>
      </c>
      <c r="M190" s="142" t="s">
        <v>631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60"/>
      <c r="C191" s="219">
        <v>6</v>
      </c>
      <c r="D191" s="180" t="s">
        <v>623</v>
      </c>
      <c r="E191" s="180" t="s">
        <v>623</v>
      </c>
      <c r="F191" s="180" t="s">
        <v>623</v>
      </c>
      <c r="G191" s="108" t="s">
        <v>696</v>
      </c>
      <c r="H191" s="108" t="s">
        <v>1011</v>
      </c>
      <c r="I191" s="109"/>
      <c r="J191" s="109"/>
      <c r="K191" s="108" t="s">
        <v>1011</v>
      </c>
      <c r="L191" s="108" t="s">
        <v>1075</v>
      </c>
      <c r="M191" s="97" t="s">
        <v>683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60"/>
      <c r="C192" s="219">
        <v>7</v>
      </c>
      <c r="D192" s="180" t="s">
        <v>647</v>
      </c>
      <c r="E192" s="180"/>
      <c r="F192" s="180" t="s">
        <v>647</v>
      </c>
      <c r="G192" s="108" t="s">
        <v>968</v>
      </c>
      <c r="H192" s="109"/>
      <c r="I192" s="108" t="s">
        <v>886</v>
      </c>
      <c r="J192" s="108" t="s">
        <v>503</v>
      </c>
      <c r="K192" s="109"/>
      <c r="L192" s="108" t="s">
        <v>1141</v>
      </c>
      <c r="M192" s="97" t="s">
        <v>686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60"/>
      <c r="C193" s="219">
        <v>8</v>
      </c>
      <c r="D193" s="185" t="s">
        <v>630</v>
      </c>
      <c r="E193" s="185" t="s">
        <v>630</v>
      </c>
      <c r="F193" s="185" t="s">
        <v>630</v>
      </c>
      <c r="G193" s="108" t="s">
        <v>520</v>
      </c>
      <c r="H193" s="108" t="s">
        <v>817</v>
      </c>
      <c r="I193" s="109"/>
      <c r="J193" s="109"/>
      <c r="K193" s="108" t="s">
        <v>817</v>
      </c>
      <c r="L193" s="108" t="s">
        <v>868</v>
      </c>
      <c r="M193" s="142" t="s">
        <v>631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60"/>
      <c r="C194" s="219">
        <v>9</v>
      </c>
      <c r="D194" s="180" t="s">
        <v>623</v>
      </c>
      <c r="E194" s="180" t="s">
        <v>623</v>
      </c>
      <c r="F194" s="180" t="s">
        <v>623</v>
      </c>
      <c r="G194" s="108" t="s">
        <v>999</v>
      </c>
      <c r="H194" s="108" t="s">
        <v>680</v>
      </c>
      <c r="I194" s="109"/>
      <c r="J194" s="109"/>
      <c r="K194" s="108" t="s">
        <v>680</v>
      </c>
      <c r="L194" s="108" t="s">
        <v>1076</v>
      </c>
      <c r="M194" s="95" t="s">
        <v>683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60"/>
      <c r="C195" s="219">
        <v>10</v>
      </c>
      <c r="D195" s="185" t="s">
        <v>647</v>
      </c>
      <c r="E195" s="185" t="s">
        <v>647</v>
      </c>
      <c r="F195" s="185" t="s">
        <v>647</v>
      </c>
      <c r="G195" s="108" t="s">
        <v>33</v>
      </c>
      <c r="H195" s="108" t="s">
        <v>60</v>
      </c>
      <c r="I195" s="109"/>
      <c r="J195" s="109"/>
      <c r="K195" s="108" t="s">
        <v>60</v>
      </c>
      <c r="L195" s="108" t="s">
        <v>1077</v>
      </c>
      <c r="M195" s="95" t="s">
        <v>686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60"/>
      <c r="C196" s="219" t="s">
        <v>651</v>
      </c>
      <c r="D196" s="180" t="s">
        <v>630</v>
      </c>
      <c r="E196" s="180" t="s">
        <v>630</v>
      </c>
      <c r="F196" s="180" t="s">
        <v>630</v>
      </c>
      <c r="G196" s="108" t="s">
        <v>1001</v>
      </c>
      <c r="H196" s="108" t="s">
        <v>759</v>
      </c>
      <c r="I196" s="109"/>
      <c r="J196" s="109"/>
      <c r="K196" s="108" t="s">
        <v>759</v>
      </c>
      <c r="L196" s="108" t="s">
        <v>1073</v>
      </c>
      <c r="M196" s="142" t="s">
        <v>631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60"/>
      <c r="C197" s="219" t="s">
        <v>618</v>
      </c>
      <c r="D197" s="218" t="s">
        <v>623</v>
      </c>
      <c r="E197" s="218" t="s">
        <v>623</v>
      </c>
      <c r="F197" s="218" t="s">
        <v>623</v>
      </c>
      <c r="G197" s="108" t="s">
        <v>756</v>
      </c>
      <c r="H197" s="108" t="s">
        <v>322</v>
      </c>
      <c r="I197" s="109"/>
      <c r="J197" s="109"/>
      <c r="K197" s="108" t="s">
        <v>322</v>
      </c>
      <c r="L197" s="108" t="s">
        <v>533</v>
      </c>
      <c r="M197" s="97" t="s">
        <v>683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60"/>
      <c r="C198" s="219" t="s">
        <v>619</v>
      </c>
      <c r="D198" s="218" t="s">
        <v>630</v>
      </c>
      <c r="E198" s="218"/>
      <c r="F198" s="185" t="s">
        <v>630</v>
      </c>
      <c r="G198" s="108" t="s">
        <v>742</v>
      </c>
      <c r="H198" s="109"/>
      <c r="I198" s="108" t="s">
        <v>1074</v>
      </c>
      <c r="J198" s="108" t="s">
        <v>708</v>
      </c>
      <c r="K198" s="109"/>
      <c r="L198" s="108" t="s">
        <v>807</v>
      </c>
      <c r="M198" s="142" t="s">
        <v>631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60"/>
      <c r="C199" s="219" t="s">
        <v>620</v>
      </c>
      <c r="D199" s="180" t="s">
        <v>623</v>
      </c>
      <c r="E199" s="180" t="s">
        <v>623</v>
      </c>
      <c r="F199" s="180" t="s">
        <v>623</v>
      </c>
      <c r="G199" s="108" t="s">
        <v>567</v>
      </c>
      <c r="H199" s="108" t="s">
        <v>877</v>
      </c>
      <c r="I199" s="109"/>
      <c r="J199" s="109"/>
      <c r="K199" s="108" t="s">
        <v>877</v>
      </c>
      <c r="L199" s="108" t="s">
        <v>772</v>
      </c>
      <c r="M199" s="95" t="s">
        <v>683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60"/>
      <c r="C200" s="17" t="s">
        <v>621</v>
      </c>
      <c r="D200" s="218" t="s">
        <v>647</v>
      </c>
      <c r="E200" s="218" t="s">
        <v>647</v>
      </c>
      <c r="F200" s="218" t="s">
        <v>647</v>
      </c>
      <c r="G200" s="108" t="s">
        <v>940</v>
      </c>
      <c r="H200" s="108" t="s">
        <v>311</v>
      </c>
      <c r="I200" s="109"/>
      <c r="J200" s="109"/>
      <c r="K200" s="108" t="s">
        <v>311</v>
      </c>
      <c r="L200" s="108" t="s">
        <v>776</v>
      </c>
      <c r="M200" s="97" t="s">
        <v>686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60"/>
      <c r="C201" s="27" t="s">
        <v>632</v>
      </c>
      <c r="D201" s="220" t="s">
        <v>647</v>
      </c>
      <c r="E201" s="220" t="s">
        <v>647</v>
      </c>
      <c r="F201" s="220" t="s">
        <v>647</v>
      </c>
      <c r="G201" s="22" t="s">
        <v>1003</v>
      </c>
      <c r="H201" s="22" t="s">
        <v>777</v>
      </c>
      <c r="I201" s="23"/>
      <c r="J201" s="23"/>
      <c r="K201" s="22" t="s">
        <v>777</v>
      </c>
      <c r="L201" s="22" t="s">
        <v>887</v>
      </c>
      <c r="M201" s="139" t="s">
        <v>686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>
      <c r="B202" s="260"/>
      <c r="C202" s="290" t="s">
        <v>297</v>
      </c>
      <c r="D202" s="291"/>
      <c r="E202" s="291"/>
      <c r="F202" s="291"/>
      <c r="G202" s="291"/>
      <c r="H202" s="291"/>
      <c r="I202" s="291"/>
      <c r="J202" s="291"/>
      <c r="K202" s="291"/>
      <c r="L202" s="291"/>
      <c r="M202" s="292"/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260"/>
      <c r="C203" s="61" t="s">
        <v>613</v>
      </c>
      <c r="D203" s="13" t="s">
        <v>614</v>
      </c>
      <c r="E203" s="293" t="s">
        <v>809</v>
      </c>
      <c r="F203" s="293"/>
      <c r="G203" s="13" t="s">
        <v>606</v>
      </c>
      <c r="H203" s="13" t="s">
        <v>607</v>
      </c>
      <c r="I203" s="293" t="s">
        <v>1023</v>
      </c>
      <c r="J203" s="293"/>
      <c r="K203" s="293"/>
      <c r="L203" s="293"/>
      <c r="M203" s="91" t="s">
        <v>608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>
      <c r="B204" s="260"/>
      <c r="C204" s="57">
        <v>51</v>
      </c>
      <c r="D204" s="34" t="s">
        <v>630</v>
      </c>
      <c r="E204" s="345" t="s">
        <v>429</v>
      </c>
      <c r="F204" s="346"/>
      <c r="G204" s="116">
        <v>0.8513888888888889</v>
      </c>
      <c r="H204" s="21"/>
      <c r="I204" s="116">
        <v>0.04791666666666666</v>
      </c>
      <c r="J204" s="365" t="s">
        <v>433</v>
      </c>
      <c r="K204" s="365"/>
      <c r="L204" s="365"/>
      <c r="M204" s="94" t="s">
        <v>685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60"/>
      <c r="C205" s="58">
        <v>52</v>
      </c>
      <c r="D205" s="155" t="s">
        <v>630</v>
      </c>
      <c r="E205" s="156">
        <v>54</v>
      </c>
      <c r="F205" s="157">
        <v>2</v>
      </c>
      <c r="G205" s="120">
        <v>0.8680555555555555</v>
      </c>
      <c r="H205" s="108"/>
      <c r="I205" s="117">
        <v>0.05486111111111111</v>
      </c>
      <c r="J205" s="312" t="s">
        <v>1008</v>
      </c>
      <c r="K205" s="313"/>
      <c r="L205" s="314"/>
      <c r="M205" s="92" t="s">
        <v>685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60"/>
      <c r="C206" s="58">
        <v>53</v>
      </c>
      <c r="D206" s="192" t="s">
        <v>647</v>
      </c>
      <c r="E206" s="345" t="s">
        <v>436</v>
      </c>
      <c r="F206" s="346"/>
      <c r="G206" s="120">
        <v>0.8513888888888889</v>
      </c>
      <c r="H206" s="108"/>
      <c r="I206" s="173">
        <v>0.017361111111111112</v>
      </c>
      <c r="J206" s="312" t="s">
        <v>342</v>
      </c>
      <c r="K206" s="313"/>
      <c r="L206" s="314"/>
      <c r="M206" s="92" t="s">
        <v>685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60"/>
      <c r="C207" s="58">
        <v>54</v>
      </c>
      <c r="D207" s="192" t="s">
        <v>623</v>
      </c>
      <c r="E207" s="345" t="s">
        <v>339</v>
      </c>
      <c r="F207" s="346"/>
      <c r="G207" s="120">
        <v>0.8930555555555556</v>
      </c>
      <c r="H207" s="108"/>
      <c r="I207" s="173">
        <v>0.03125</v>
      </c>
      <c r="J207" s="365" t="s">
        <v>86</v>
      </c>
      <c r="K207" s="365"/>
      <c r="L207" s="365"/>
      <c r="M207" s="92" t="s">
        <v>684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60"/>
      <c r="C208" s="58">
        <v>55</v>
      </c>
      <c r="D208" s="192" t="s">
        <v>647</v>
      </c>
      <c r="E208" s="345" t="s">
        <v>350</v>
      </c>
      <c r="F208" s="346"/>
      <c r="G208" s="120">
        <v>0.8791666666666668</v>
      </c>
      <c r="H208" s="108"/>
      <c r="I208" s="173">
        <v>0.04513888888888889</v>
      </c>
      <c r="J208" s="312" t="s">
        <v>342</v>
      </c>
      <c r="K208" s="313"/>
      <c r="L208" s="314"/>
      <c r="M208" s="92" t="s">
        <v>685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60"/>
      <c r="C209" s="58">
        <v>56</v>
      </c>
      <c r="D209" s="192" t="s">
        <v>630</v>
      </c>
      <c r="E209" s="345" t="s">
        <v>354</v>
      </c>
      <c r="F209" s="346"/>
      <c r="G209" s="131">
        <v>0.8236111111111111</v>
      </c>
      <c r="H209" s="109" t="s">
        <v>329</v>
      </c>
      <c r="I209" s="173">
        <v>0.00625</v>
      </c>
      <c r="J209" s="365" t="s">
        <v>433</v>
      </c>
      <c r="K209" s="365"/>
      <c r="L209" s="365"/>
      <c r="M209" s="92" t="s">
        <v>685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60"/>
      <c r="C210" s="130">
        <v>57</v>
      </c>
      <c r="D210" s="14" t="s">
        <v>647</v>
      </c>
      <c r="E210" s="345" t="s">
        <v>341</v>
      </c>
      <c r="F210" s="346"/>
      <c r="G210" s="131">
        <v>0.8722222222222222</v>
      </c>
      <c r="H210" s="109"/>
      <c r="I210" s="121">
        <v>0.03819444444444444</v>
      </c>
      <c r="J210" s="312" t="s">
        <v>342</v>
      </c>
      <c r="K210" s="313"/>
      <c r="L210" s="314"/>
      <c r="M210" s="94" t="s">
        <v>685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60"/>
      <c r="C211" s="130">
        <v>58</v>
      </c>
      <c r="D211" s="14" t="s">
        <v>647</v>
      </c>
      <c r="E211" s="156">
        <v>59</v>
      </c>
      <c r="F211" s="157">
        <v>2</v>
      </c>
      <c r="G211" s="118">
        <v>0.8798611111111111</v>
      </c>
      <c r="H211" s="138"/>
      <c r="I211" s="121">
        <v>0.052083333333333336</v>
      </c>
      <c r="J211" s="312" t="s">
        <v>1025</v>
      </c>
      <c r="K211" s="313"/>
      <c r="L211" s="314"/>
      <c r="M211" s="94" t="s">
        <v>685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60"/>
      <c r="C212" s="159">
        <v>59</v>
      </c>
      <c r="D212" s="28" t="s">
        <v>616</v>
      </c>
      <c r="E212" s="216">
        <v>55</v>
      </c>
      <c r="F212" s="217">
        <v>1</v>
      </c>
      <c r="G212" s="118">
        <v>0.8791666666666668</v>
      </c>
      <c r="H212" s="138"/>
      <c r="I212" s="119">
        <v>0.05902777777777778</v>
      </c>
      <c r="J212" s="362" t="s">
        <v>1025</v>
      </c>
      <c r="K212" s="363"/>
      <c r="L212" s="364"/>
      <c r="M212" s="168" t="s">
        <v>685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60"/>
      <c r="C213" s="144">
        <v>61</v>
      </c>
      <c r="D213" s="227" t="s">
        <v>616</v>
      </c>
      <c r="E213" s="237">
        <v>55</v>
      </c>
      <c r="F213" s="135">
        <v>2</v>
      </c>
      <c r="G213" s="122">
        <v>0.9</v>
      </c>
      <c r="H213" s="23"/>
      <c r="I213" s="122">
        <v>0.0798611111111111</v>
      </c>
      <c r="J213" s="258" t="s">
        <v>1025</v>
      </c>
      <c r="K213" s="258"/>
      <c r="L213" s="258"/>
      <c r="M213" s="123" t="s">
        <v>685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60"/>
      <c r="C214" s="144">
        <v>62</v>
      </c>
      <c r="D214" s="227" t="s">
        <v>630</v>
      </c>
      <c r="E214" s="315" t="s">
        <v>432</v>
      </c>
      <c r="F214" s="316"/>
      <c r="G214" s="122">
        <v>0.8791666666666668</v>
      </c>
      <c r="H214" s="22"/>
      <c r="I214" s="122">
        <v>0.06180555555555556</v>
      </c>
      <c r="J214" s="258" t="s">
        <v>433</v>
      </c>
      <c r="K214" s="258"/>
      <c r="L214" s="258"/>
      <c r="M214" s="123" t="s">
        <v>685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>
      <c r="B215" s="274">
        <v>8</v>
      </c>
      <c r="C215" s="295" t="s">
        <v>518</v>
      </c>
      <c r="D215" s="296"/>
      <c r="E215" s="296"/>
      <c r="F215" s="296"/>
      <c r="G215" s="296"/>
      <c r="H215" s="296"/>
      <c r="I215" s="296"/>
      <c r="J215" s="296"/>
      <c r="K215" s="296"/>
      <c r="L215" s="296"/>
      <c r="M215" s="297"/>
      <c r="O215" s="41"/>
      <c r="P215" s="41"/>
      <c r="Q215" s="43"/>
      <c r="R215" s="43"/>
      <c r="S215" s="43"/>
      <c r="T215" s="43"/>
      <c r="U215" s="47"/>
      <c r="V215" s="43"/>
    </row>
    <row r="216" spans="2:22" ht="13.5" customHeight="1">
      <c r="B216" s="275"/>
      <c r="C216" s="464" t="s">
        <v>364</v>
      </c>
      <c r="D216" s="303"/>
      <c r="E216" s="303"/>
      <c r="F216" s="303"/>
      <c r="G216" s="303"/>
      <c r="H216" s="303"/>
      <c r="I216" s="303"/>
      <c r="J216" s="303"/>
      <c r="K216" s="303"/>
      <c r="L216" s="303"/>
      <c r="M216" s="304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>
      <c r="B217" s="275"/>
      <c r="C217" s="361" t="s">
        <v>164</v>
      </c>
      <c r="D217" s="303"/>
      <c r="E217" s="303"/>
      <c r="F217" s="303"/>
      <c r="G217" s="303"/>
      <c r="H217" s="303"/>
      <c r="I217" s="303"/>
      <c r="J217" s="303"/>
      <c r="K217" s="303"/>
      <c r="L217" s="303"/>
      <c r="M217" s="304"/>
      <c r="O217" s="41"/>
      <c r="P217" s="41"/>
      <c r="Q217" s="43"/>
      <c r="R217" s="43"/>
      <c r="S217" s="43"/>
      <c r="T217" s="43"/>
      <c r="U217" s="47"/>
      <c r="V217" s="43"/>
    </row>
    <row r="218" spans="2:22" ht="13.5" customHeight="1">
      <c r="B218" s="275"/>
      <c r="C218" s="302" t="s">
        <v>165</v>
      </c>
      <c r="D218" s="303"/>
      <c r="E218" s="303"/>
      <c r="F218" s="303"/>
      <c r="G218" s="303"/>
      <c r="H218" s="303"/>
      <c r="I218" s="303"/>
      <c r="J218" s="303"/>
      <c r="K218" s="303"/>
      <c r="L218" s="303"/>
      <c r="M218" s="304"/>
      <c r="O218" s="41"/>
      <c r="P218" s="41"/>
      <c r="Q218" s="43"/>
      <c r="R218" s="43"/>
      <c r="S218" s="43"/>
      <c r="T218" s="43"/>
      <c r="U218" s="47"/>
      <c r="V218" s="43"/>
    </row>
    <row r="219" spans="2:22" ht="13.5" customHeight="1" thickBot="1">
      <c r="B219" s="275"/>
      <c r="C219" s="575" t="s">
        <v>166</v>
      </c>
      <c r="D219" s="576"/>
      <c r="E219" s="576"/>
      <c r="F219" s="576"/>
      <c r="G219" s="576"/>
      <c r="H219" s="576"/>
      <c r="I219" s="576"/>
      <c r="J219" s="576"/>
      <c r="K219" s="576"/>
      <c r="L219" s="576"/>
      <c r="M219" s="577"/>
      <c r="O219" s="41"/>
      <c r="P219" s="41"/>
      <c r="Q219" s="43"/>
      <c r="R219" s="43"/>
      <c r="S219" s="43"/>
      <c r="T219" s="43"/>
      <c r="U219" s="47"/>
      <c r="V219" s="43"/>
    </row>
    <row r="220" spans="2:22" ht="12.75" customHeight="1">
      <c r="B220" s="275"/>
      <c r="C220" s="291" t="s">
        <v>603</v>
      </c>
      <c r="D220" s="291"/>
      <c r="E220" s="291"/>
      <c r="F220" s="291"/>
      <c r="G220" s="291"/>
      <c r="H220" s="291"/>
      <c r="I220" s="291"/>
      <c r="J220" s="291"/>
      <c r="K220" s="291"/>
      <c r="L220" s="291"/>
      <c r="M220" s="292"/>
      <c r="O220" s="41"/>
      <c r="P220" s="41"/>
      <c r="Q220" s="50"/>
      <c r="R220" s="50"/>
      <c r="S220" s="50"/>
      <c r="T220" s="50"/>
      <c r="U220" s="50"/>
      <c r="V220" s="50"/>
    </row>
    <row r="221" spans="2:22" ht="12.75" customHeight="1" thickBot="1">
      <c r="B221" s="275"/>
      <c r="C221" s="13" t="s">
        <v>613</v>
      </c>
      <c r="D221" s="127" t="s">
        <v>599</v>
      </c>
      <c r="E221" s="127" t="s">
        <v>600</v>
      </c>
      <c r="F221" s="127" t="s">
        <v>604</v>
      </c>
      <c r="G221" s="127" t="s">
        <v>606</v>
      </c>
      <c r="H221" s="127" t="s">
        <v>607</v>
      </c>
      <c r="I221" s="127" t="s">
        <v>601</v>
      </c>
      <c r="J221" s="127" t="s">
        <v>606</v>
      </c>
      <c r="K221" s="127" t="s">
        <v>607</v>
      </c>
      <c r="L221" s="127" t="s">
        <v>601</v>
      </c>
      <c r="M221" s="128" t="s">
        <v>608</v>
      </c>
      <c r="O221" s="41"/>
      <c r="P221" s="41"/>
      <c r="Q221" s="50"/>
      <c r="R221" s="50"/>
      <c r="S221" s="50"/>
      <c r="T221" s="50"/>
      <c r="U221" s="50"/>
      <c r="V221" s="50"/>
    </row>
    <row r="222" spans="2:22" ht="12.75" customHeight="1" thickBot="1">
      <c r="B222" s="275"/>
      <c r="C222" s="18">
        <v>1</v>
      </c>
      <c r="D222" s="21" t="s">
        <v>615</v>
      </c>
      <c r="E222" s="21" t="s">
        <v>615</v>
      </c>
      <c r="F222" s="21" t="s">
        <v>615</v>
      </c>
      <c r="G222" s="20" t="s">
        <v>884</v>
      </c>
      <c r="H222" s="20" t="s">
        <v>1044</v>
      </c>
      <c r="I222" s="21"/>
      <c r="J222" s="21"/>
      <c r="K222" s="20" t="s">
        <v>1044</v>
      </c>
      <c r="L222" s="20" t="s">
        <v>175</v>
      </c>
      <c r="M222" s="154" t="s">
        <v>610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 thickTop="1">
      <c r="B223" s="275"/>
      <c r="C223" s="76">
        <v>2</v>
      </c>
      <c r="D223" s="109" t="s">
        <v>972</v>
      </c>
      <c r="E223" s="109" t="s">
        <v>972</v>
      </c>
      <c r="F223" s="109" t="s">
        <v>972</v>
      </c>
      <c r="G223" s="108" t="s">
        <v>976</v>
      </c>
      <c r="H223" s="108" t="s">
        <v>362</v>
      </c>
      <c r="I223" s="109"/>
      <c r="J223" s="109"/>
      <c r="K223" s="108" t="s">
        <v>179</v>
      </c>
      <c r="L223" s="108" t="s">
        <v>180</v>
      </c>
      <c r="M223" s="97" t="s">
        <v>683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275"/>
      <c r="C224" s="76">
        <v>3</v>
      </c>
      <c r="D224" s="109" t="s">
        <v>615</v>
      </c>
      <c r="E224" s="109" t="s">
        <v>615</v>
      </c>
      <c r="F224" s="109" t="s">
        <v>615</v>
      </c>
      <c r="G224" s="108" t="s">
        <v>511</v>
      </c>
      <c r="H224" s="108" t="s">
        <v>437</v>
      </c>
      <c r="I224" s="109"/>
      <c r="J224" s="109"/>
      <c r="K224" s="108" t="s">
        <v>437</v>
      </c>
      <c r="L224" s="108" t="s">
        <v>1126</v>
      </c>
      <c r="M224" s="97" t="s">
        <v>629</v>
      </c>
      <c r="O224" s="41"/>
      <c r="P224" s="41"/>
      <c r="Q224" s="4"/>
      <c r="R224" s="43"/>
      <c r="S224" s="43"/>
      <c r="T224" s="43"/>
      <c r="U224" s="43"/>
      <c r="V224" s="8"/>
    </row>
    <row r="225" spans="2:22" ht="12.75" customHeight="1" thickBot="1" thickTop="1">
      <c r="B225" s="275"/>
      <c r="C225" s="76">
        <v>4</v>
      </c>
      <c r="D225" s="109" t="s">
        <v>615</v>
      </c>
      <c r="E225" s="109"/>
      <c r="F225" s="109" t="s">
        <v>615</v>
      </c>
      <c r="G225" s="108" t="s">
        <v>749</v>
      </c>
      <c r="H225" s="109"/>
      <c r="I225" s="108" t="s">
        <v>913</v>
      </c>
      <c r="J225" s="108" t="s">
        <v>168</v>
      </c>
      <c r="K225" s="109"/>
      <c r="L225" s="108" t="s">
        <v>1007</v>
      </c>
      <c r="M225" s="221" t="s">
        <v>610</v>
      </c>
      <c r="O225" s="41"/>
      <c r="P225" s="41"/>
      <c r="Q225" s="4"/>
      <c r="R225" s="43"/>
      <c r="S225" s="43"/>
      <c r="T225" s="43"/>
      <c r="U225" s="43"/>
      <c r="V225" s="8"/>
    </row>
    <row r="226" spans="2:22" ht="12.75" customHeight="1" thickBot="1" thickTop="1">
      <c r="B226" s="275"/>
      <c r="C226" s="76">
        <v>5</v>
      </c>
      <c r="D226" s="109" t="s">
        <v>617</v>
      </c>
      <c r="E226" s="109" t="s">
        <v>617</v>
      </c>
      <c r="F226" s="109" t="s">
        <v>617</v>
      </c>
      <c r="G226" s="108" t="s">
        <v>843</v>
      </c>
      <c r="H226" s="108" t="s">
        <v>169</v>
      </c>
      <c r="I226" s="109"/>
      <c r="J226" s="109"/>
      <c r="K226" s="108" t="s">
        <v>169</v>
      </c>
      <c r="L226" s="108" t="s">
        <v>24</v>
      </c>
      <c r="M226" s="97" t="s">
        <v>683</v>
      </c>
      <c r="O226" s="41"/>
      <c r="P226" s="68"/>
      <c r="Q226" s="54"/>
      <c r="R226" s="54"/>
      <c r="S226" s="54"/>
      <c r="T226" s="54"/>
      <c r="U226" s="54"/>
      <c r="V226" s="54"/>
    </row>
    <row r="227" spans="2:22" ht="12.75" customHeight="1" thickBot="1" thickTop="1">
      <c r="B227" s="275"/>
      <c r="C227" s="76">
        <v>6</v>
      </c>
      <c r="D227" s="109" t="s">
        <v>972</v>
      </c>
      <c r="E227" s="109" t="s">
        <v>972</v>
      </c>
      <c r="F227" s="109" t="s">
        <v>972</v>
      </c>
      <c r="G227" s="108" t="s">
        <v>564</v>
      </c>
      <c r="H227" s="108" t="s">
        <v>856</v>
      </c>
      <c r="I227" s="109"/>
      <c r="J227" s="109"/>
      <c r="K227" s="108" t="s">
        <v>856</v>
      </c>
      <c r="L227" s="108" t="s">
        <v>1083</v>
      </c>
      <c r="M227" s="97" t="s">
        <v>683</v>
      </c>
      <c r="O227" s="41"/>
      <c r="P227" s="68"/>
      <c r="Q227" s="4"/>
      <c r="R227" s="4"/>
      <c r="S227" s="4"/>
      <c r="T227" s="4"/>
      <c r="U227" s="4"/>
      <c r="V227" s="4"/>
    </row>
    <row r="228" spans="2:22" ht="12.75" customHeight="1" thickBot="1" thickTop="1">
      <c r="B228" s="275"/>
      <c r="C228" s="76">
        <v>7</v>
      </c>
      <c r="D228" s="109" t="s">
        <v>615</v>
      </c>
      <c r="E228" s="109" t="s">
        <v>615</v>
      </c>
      <c r="F228" s="109" t="s">
        <v>615</v>
      </c>
      <c r="G228" s="108" t="s">
        <v>757</v>
      </c>
      <c r="H228" s="108" t="s">
        <v>170</v>
      </c>
      <c r="I228" s="109"/>
      <c r="J228" s="109"/>
      <c r="K228" s="108" t="s">
        <v>170</v>
      </c>
      <c r="L228" s="108" t="s">
        <v>1061</v>
      </c>
      <c r="M228" s="142" t="s">
        <v>610</v>
      </c>
      <c r="O228" s="41"/>
      <c r="P228" s="68"/>
      <c r="Q228" s="7"/>
      <c r="R228" s="7"/>
      <c r="S228" s="7"/>
      <c r="T228" s="7"/>
      <c r="U228" s="7"/>
      <c r="V228" s="7"/>
    </row>
    <row r="229" spans="2:22" ht="12.75" customHeight="1" thickBot="1" thickTop="1">
      <c r="B229" s="275"/>
      <c r="C229" s="76">
        <v>8</v>
      </c>
      <c r="D229" s="109" t="s">
        <v>615</v>
      </c>
      <c r="E229" s="109" t="s">
        <v>615</v>
      </c>
      <c r="F229" s="109" t="s">
        <v>615</v>
      </c>
      <c r="G229" s="108" t="s">
        <v>171</v>
      </c>
      <c r="H229" s="108" t="s">
        <v>172</v>
      </c>
      <c r="I229" s="109"/>
      <c r="J229" s="109"/>
      <c r="K229" s="108" t="s">
        <v>176</v>
      </c>
      <c r="L229" s="108" t="s">
        <v>177</v>
      </c>
      <c r="M229" s="97" t="s">
        <v>629</v>
      </c>
      <c r="O229" s="41"/>
      <c r="P229" s="68"/>
      <c r="Q229" s="7"/>
      <c r="R229" s="7"/>
      <c r="S229" s="7"/>
      <c r="T229" s="7"/>
      <c r="U229" s="7"/>
      <c r="V229" s="7"/>
    </row>
    <row r="230" spans="2:22" ht="12.75" customHeight="1" thickBot="1" thickTop="1">
      <c r="B230" s="275"/>
      <c r="C230" s="76">
        <v>9</v>
      </c>
      <c r="D230" s="109" t="s">
        <v>615</v>
      </c>
      <c r="E230" s="109" t="s">
        <v>615</v>
      </c>
      <c r="F230" s="109" t="s">
        <v>615</v>
      </c>
      <c r="G230" s="108" t="s">
        <v>147</v>
      </c>
      <c r="H230" s="108" t="s">
        <v>173</v>
      </c>
      <c r="I230" s="109"/>
      <c r="J230" s="109"/>
      <c r="K230" s="108" t="s">
        <v>173</v>
      </c>
      <c r="L230" s="108" t="s">
        <v>149</v>
      </c>
      <c r="M230" s="97" t="s">
        <v>629</v>
      </c>
      <c r="O230" s="41"/>
      <c r="P230" s="68"/>
      <c r="Q230" s="8"/>
      <c r="R230" s="8"/>
      <c r="S230" s="8"/>
      <c r="T230" s="8"/>
      <c r="U230" s="8"/>
      <c r="V230" s="8"/>
    </row>
    <row r="231" spans="2:22" ht="12.75" customHeight="1" thickBot="1" thickTop="1">
      <c r="B231" s="275"/>
      <c r="C231" s="76">
        <v>10</v>
      </c>
      <c r="D231" s="109" t="s">
        <v>615</v>
      </c>
      <c r="E231" s="109" t="s">
        <v>615</v>
      </c>
      <c r="F231" s="109" t="s">
        <v>615</v>
      </c>
      <c r="G231" s="108" t="s">
        <v>837</v>
      </c>
      <c r="H231" s="108" t="s">
        <v>555</v>
      </c>
      <c r="I231" s="109"/>
      <c r="J231" s="109"/>
      <c r="K231" s="108" t="s">
        <v>555</v>
      </c>
      <c r="L231" s="108" t="s">
        <v>1143</v>
      </c>
      <c r="M231" s="142" t="s">
        <v>610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275"/>
      <c r="C232" s="76" t="s">
        <v>651</v>
      </c>
      <c r="D232" s="109" t="s">
        <v>972</v>
      </c>
      <c r="E232" s="109"/>
      <c r="F232" s="109" t="s">
        <v>972</v>
      </c>
      <c r="G232" s="108" t="s">
        <v>1003</v>
      </c>
      <c r="H232" s="109"/>
      <c r="I232" s="108" t="s">
        <v>867</v>
      </c>
      <c r="J232" s="108" t="s">
        <v>437</v>
      </c>
      <c r="K232" s="109"/>
      <c r="L232" s="108" t="s">
        <v>1146</v>
      </c>
      <c r="M232" s="97" t="s">
        <v>683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 thickTop="1">
      <c r="B233" s="275"/>
      <c r="C233" s="76" t="s">
        <v>618</v>
      </c>
      <c r="D233" s="109" t="s">
        <v>617</v>
      </c>
      <c r="E233" s="109" t="s">
        <v>617</v>
      </c>
      <c r="F233" s="109" t="s">
        <v>617</v>
      </c>
      <c r="G233" s="108" t="s">
        <v>320</v>
      </c>
      <c r="H233" s="108" t="s">
        <v>1071</v>
      </c>
      <c r="I233" s="109"/>
      <c r="J233" s="109"/>
      <c r="K233" s="108" t="s">
        <v>1071</v>
      </c>
      <c r="L233" s="108" t="s">
        <v>178</v>
      </c>
      <c r="M233" s="97" t="s">
        <v>683</v>
      </c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 thickBot="1" thickTop="1">
      <c r="B234" s="275"/>
      <c r="C234" s="76" t="s">
        <v>619</v>
      </c>
      <c r="D234" s="109" t="s">
        <v>615</v>
      </c>
      <c r="E234" s="109" t="s">
        <v>615</v>
      </c>
      <c r="F234" s="109" t="s">
        <v>615</v>
      </c>
      <c r="G234" s="108" t="s">
        <v>816</v>
      </c>
      <c r="H234" s="108" t="s">
        <v>1057</v>
      </c>
      <c r="I234" s="109"/>
      <c r="J234" s="109"/>
      <c r="K234" s="108" t="s">
        <v>1057</v>
      </c>
      <c r="L234" s="108" t="s">
        <v>65</v>
      </c>
      <c r="M234" s="142" t="s">
        <v>610</v>
      </c>
      <c r="O234" s="41"/>
      <c r="P234" s="68"/>
      <c r="Q234" s="49"/>
      <c r="R234" s="49"/>
      <c r="S234" s="49"/>
      <c r="T234" s="49"/>
      <c r="U234" s="49"/>
      <c r="V234" s="49"/>
    </row>
    <row r="235" spans="2:22" ht="12.75" customHeight="1" thickBot="1" thickTop="1">
      <c r="B235" s="275"/>
      <c r="C235" s="112" t="s">
        <v>620</v>
      </c>
      <c r="D235" s="138" t="s">
        <v>615</v>
      </c>
      <c r="E235" s="138" t="s">
        <v>615</v>
      </c>
      <c r="F235" s="138" t="s">
        <v>615</v>
      </c>
      <c r="G235" s="22" t="s">
        <v>174</v>
      </c>
      <c r="H235" s="22" t="s">
        <v>856</v>
      </c>
      <c r="I235" s="23"/>
      <c r="J235" s="23"/>
      <c r="K235" s="22" t="s">
        <v>856</v>
      </c>
      <c r="L235" s="22" t="s">
        <v>167</v>
      </c>
      <c r="M235" s="139" t="s">
        <v>683</v>
      </c>
      <c r="O235" s="41"/>
      <c r="P235" s="68"/>
      <c r="Q235" s="49"/>
      <c r="R235" s="49"/>
      <c r="S235" s="49"/>
      <c r="T235" s="49"/>
      <c r="U235" s="49"/>
      <c r="V235" s="49"/>
    </row>
    <row r="236" spans="2:22" ht="12.75" customHeight="1" thickBot="1">
      <c r="B236" s="275"/>
      <c r="C236" s="589" t="s">
        <v>938</v>
      </c>
      <c r="D236" s="590"/>
      <c r="E236" s="590"/>
      <c r="F236" s="590"/>
      <c r="G236" s="590"/>
      <c r="H236" s="590"/>
      <c r="I236" s="590"/>
      <c r="J236" s="590"/>
      <c r="K236" s="590"/>
      <c r="L236" s="590"/>
      <c r="M236" s="591"/>
      <c r="O236" s="41"/>
      <c r="P236" s="68"/>
      <c r="Q236" s="49"/>
      <c r="R236" s="49"/>
      <c r="S236" s="49"/>
      <c r="T236" s="49"/>
      <c r="U236" s="49"/>
      <c r="V236" s="49"/>
    </row>
    <row r="237" spans="2:22" ht="12.75" customHeight="1">
      <c r="B237" s="275"/>
      <c r="C237" s="290" t="s">
        <v>297</v>
      </c>
      <c r="D237" s="291"/>
      <c r="E237" s="291"/>
      <c r="F237" s="291"/>
      <c r="G237" s="573"/>
      <c r="H237" s="573"/>
      <c r="I237" s="573"/>
      <c r="J237" s="573"/>
      <c r="K237" s="573"/>
      <c r="L237" s="573"/>
      <c r="M237" s="574"/>
      <c r="O237" s="41"/>
      <c r="P237" s="68"/>
      <c r="Q237" s="53"/>
      <c r="R237" s="48"/>
      <c r="S237" s="48"/>
      <c r="T237" s="48"/>
      <c r="U237" s="47"/>
      <c r="V237" s="48"/>
    </row>
    <row r="238" spans="2:22" ht="12.75" customHeight="1" thickBot="1">
      <c r="B238" s="275"/>
      <c r="C238" s="61" t="s">
        <v>613</v>
      </c>
      <c r="D238" s="13" t="s">
        <v>614</v>
      </c>
      <c r="E238" s="293" t="s">
        <v>809</v>
      </c>
      <c r="F238" s="293"/>
      <c r="G238" s="13" t="s">
        <v>606</v>
      </c>
      <c r="H238" s="13" t="s">
        <v>607</v>
      </c>
      <c r="I238" s="293" t="s">
        <v>1023</v>
      </c>
      <c r="J238" s="293"/>
      <c r="K238" s="293"/>
      <c r="L238" s="293"/>
      <c r="M238" s="91" t="s">
        <v>608</v>
      </c>
      <c r="O238" s="41"/>
      <c r="P238" s="68"/>
      <c r="Q238" s="53"/>
      <c r="R238" s="48"/>
      <c r="S238" s="48"/>
      <c r="T238" s="48"/>
      <c r="U238" s="45"/>
      <c r="V238" s="48"/>
    </row>
    <row r="239" spans="2:22" ht="12.75" customHeight="1" thickBot="1">
      <c r="B239" s="275"/>
      <c r="C239" s="57">
        <v>51</v>
      </c>
      <c r="D239" s="34" t="s">
        <v>972</v>
      </c>
      <c r="E239" s="62">
        <v>51</v>
      </c>
      <c r="F239" s="35">
        <v>5</v>
      </c>
      <c r="G239" s="116">
        <v>0.8534722222222223</v>
      </c>
      <c r="H239" s="116"/>
      <c r="I239" s="117">
        <v>0.03888888888888889</v>
      </c>
      <c r="J239" s="321" t="s">
        <v>971</v>
      </c>
      <c r="K239" s="322"/>
      <c r="L239" s="323"/>
      <c r="M239" s="94" t="s">
        <v>684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75"/>
      <c r="C240" s="58">
        <v>52</v>
      </c>
      <c r="D240" s="33" t="s">
        <v>616</v>
      </c>
      <c r="E240" s="63">
        <v>51</v>
      </c>
      <c r="F240" s="37">
        <v>6</v>
      </c>
      <c r="G240" s="120">
        <v>0.8236111111111111</v>
      </c>
      <c r="H240" s="120"/>
      <c r="I240" s="117">
        <v>0.05277777777777778</v>
      </c>
      <c r="J240" s="321" t="s">
        <v>971</v>
      </c>
      <c r="K240" s="322"/>
      <c r="L240" s="323"/>
      <c r="M240" s="92" t="s">
        <v>685</v>
      </c>
      <c r="O240" s="45"/>
      <c r="P240" s="68"/>
      <c r="Q240" s="53"/>
      <c r="R240" s="48"/>
      <c r="S240" s="48"/>
      <c r="T240" s="48"/>
      <c r="U240" s="45"/>
      <c r="V240" s="48"/>
    </row>
    <row r="241" spans="2:22" ht="12.75" customHeight="1" thickBot="1" thickTop="1">
      <c r="B241" s="275"/>
      <c r="C241" s="58">
        <v>53</v>
      </c>
      <c r="D241" s="33" t="s">
        <v>615</v>
      </c>
      <c r="E241" s="63">
        <v>54</v>
      </c>
      <c r="F241" s="37">
        <v>4</v>
      </c>
      <c r="G241" s="120">
        <v>0.8611111111111112</v>
      </c>
      <c r="H241" s="120"/>
      <c r="I241" s="117">
        <v>0.04097222222222222</v>
      </c>
      <c r="J241" s="321" t="s">
        <v>700</v>
      </c>
      <c r="K241" s="322"/>
      <c r="L241" s="323"/>
      <c r="M241" s="92" t="s">
        <v>684</v>
      </c>
      <c r="O241" s="45"/>
      <c r="P241" s="68"/>
      <c r="Q241" s="53"/>
      <c r="R241" s="48"/>
      <c r="S241" s="48"/>
      <c r="T241" s="48"/>
      <c r="U241" s="47"/>
      <c r="V241" s="48"/>
    </row>
    <row r="242" spans="2:22" ht="12.75" customHeight="1" thickBot="1" thickTop="1">
      <c r="B242" s="275"/>
      <c r="C242" s="159">
        <v>54</v>
      </c>
      <c r="D242" s="133" t="s">
        <v>615</v>
      </c>
      <c r="E242" s="63">
        <v>54</v>
      </c>
      <c r="F242" s="37">
        <v>5</v>
      </c>
      <c r="G242" s="118">
        <v>0.8715277777777778</v>
      </c>
      <c r="H242" s="109"/>
      <c r="I242" s="118">
        <v>0.05486111111111111</v>
      </c>
      <c r="J242" s="321" t="s">
        <v>700</v>
      </c>
      <c r="K242" s="322"/>
      <c r="L242" s="323"/>
      <c r="M242" s="114" t="s">
        <v>684</v>
      </c>
      <c r="O242" s="45"/>
      <c r="P242" s="68"/>
      <c r="Q242" s="53"/>
      <c r="R242" s="48"/>
      <c r="S242" s="48"/>
      <c r="T242" s="48"/>
      <c r="U242" s="45"/>
      <c r="V242" s="48"/>
    </row>
    <row r="243" spans="2:22" ht="12.75" customHeight="1" thickBot="1" thickTop="1">
      <c r="B243" s="275"/>
      <c r="C243" s="159">
        <v>55</v>
      </c>
      <c r="D243" s="133" t="s">
        <v>615</v>
      </c>
      <c r="E243" s="315" t="s">
        <v>81</v>
      </c>
      <c r="F243" s="316"/>
      <c r="G243" s="118">
        <v>0.8861111111111111</v>
      </c>
      <c r="H243" s="138"/>
      <c r="I243" s="118">
        <v>0.06875</v>
      </c>
      <c r="J243" s="570" t="s">
        <v>82</v>
      </c>
      <c r="K243" s="571"/>
      <c r="L243" s="572"/>
      <c r="M243" s="114" t="s">
        <v>684</v>
      </c>
      <c r="O243" s="45"/>
      <c r="P243" s="68"/>
      <c r="Q243" s="53"/>
      <c r="R243" s="48"/>
      <c r="S243" s="48"/>
      <c r="T243" s="48"/>
      <c r="U243" s="45"/>
      <c r="V243" s="48"/>
    </row>
    <row r="244" spans="2:22" ht="12.75" customHeight="1" thickBot="1">
      <c r="B244" s="275"/>
      <c r="C244" s="277" t="s">
        <v>181</v>
      </c>
      <c r="D244" s="278"/>
      <c r="E244" s="278"/>
      <c r="F244" s="278"/>
      <c r="G244" s="278"/>
      <c r="H244" s="278"/>
      <c r="I244" s="278"/>
      <c r="J244" s="278"/>
      <c r="K244" s="278"/>
      <c r="L244" s="278"/>
      <c r="M244" s="279"/>
      <c r="O244" s="45"/>
      <c r="P244" s="68"/>
      <c r="Q244" s="53"/>
      <c r="R244" s="48"/>
      <c r="S244" s="48"/>
      <c r="T244" s="48"/>
      <c r="U244" s="45"/>
      <c r="V244" s="48"/>
    </row>
    <row r="245" spans="2:22" ht="12.75" customHeight="1" thickBot="1">
      <c r="B245" s="276"/>
      <c r="C245" s="280" t="s">
        <v>87</v>
      </c>
      <c r="D245" s="281"/>
      <c r="E245" s="281"/>
      <c r="F245" s="281"/>
      <c r="G245" s="281"/>
      <c r="H245" s="281"/>
      <c r="I245" s="281"/>
      <c r="J245" s="281"/>
      <c r="K245" s="281"/>
      <c r="L245" s="281"/>
      <c r="M245" s="282"/>
      <c r="O245" s="45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259">
        <v>9</v>
      </c>
      <c r="C246" s="342" t="s">
        <v>612</v>
      </c>
      <c r="D246" s="343"/>
      <c r="E246" s="343"/>
      <c r="F246" s="343"/>
      <c r="G246" s="343"/>
      <c r="H246" s="343"/>
      <c r="I246" s="343"/>
      <c r="J246" s="343"/>
      <c r="K246" s="343"/>
      <c r="L246" s="343"/>
      <c r="M246" s="344"/>
      <c r="O246" s="41"/>
      <c r="P246" s="68"/>
      <c r="Q246" s="53"/>
      <c r="R246" s="48"/>
      <c r="S246" s="48"/>
      <c r="T246" s="48"/>
      <c r="U246" s="45"/>
      <c r="V246" s="48"/>
    </row>
    <row r="247" spans="2:22" ht="13.5" customHeight="1">
      <c r="B247" s="260"/>
      <c r="C247" s="263" t="s">
        <v>445</v>
      </c>
      <c r="D247" s="263"/>
      <c r="E247" s="263"/>
      <c r="F247" s="263"/>
      <c r="G247" s="263"/>
      <c r="H247" s="263"/>
      <c r="I247" s="263"/>
      <c r="J247" s="263"/>
      <c r="K247" s="263"/>
      <c r="L247" s="263"/>
      <c r="M247" s="264"/>
      <c r="O247" s="41"/>
      <c r="P247" s="68"/>
      <c r="Q247" s="53"/>
      <c r="R247" s="48"/>
      <c r="S247" s="48"/>
      <c r="T247" s="48"/>
      <c r="U247" s="45"/>
      <c r="V247" s="48"/>
    </row>
    <row r="248" spans="2:22" ht="13.5" customHeight="1">
      <c r="B248" s="260"/>
      <c r="C248" s="336" t="s">
        <v>446</v>
      </c>
      <c r="D248" s="336"/>
      <c r="E248" s="336"/>
      <c r="F248" s="336"/>
      <c r="G248" s="336"/>
      <c r="H248" s="336"/>
      <c r="I248" s="336"/>
      <c r="J248" s="336"/>
      <c r="K248" s="336"/>
      <c r="L248" s="336"/>
      <c r="M248" s="339"/>
      <c r="O248" s="41"/>
      <c r="P248" s="68"/>
      <c r="Q248" s="53"/>
      <c r="R248" s="48"/>
      <c r="S248" s="48"/>
      <c r="T248" s="48"/>
      <c r="U248" s="45"/>
      <c r="V248" s="48"/>
    </row>
    <row r="249" spans="2:22" ht="13.5" customHeight="1">
      <c r="B249" s="260"/>
      <c r="C249" s="336" t="s">
        <v>447</v>
      </c>
      <c r="D249" s="336"/>
      <c r="E249" s="336"/>
      <c r="F249" s="336"/>
      <c r="G249" s="336"/>
      <c r="H249" s="336"/>
      <c r="I249" s="336"/>
      <c r="J249" s="336"/>
      <c r="K249" s="336"/>
      <c r="L249" s="336"/>
      <c r="M249" s="339"/>
      <c r="O249" s="41"/>
      <c r="P249" s="68"/>
      <c r="Q249" s="53"/>
      <c r="R249" s="48"/>
      <c r="S249" s="48"/>
      <c r="T249" s="48"/>
      <c r="U249" s="47"/>
      <c r="V249" s="48"/>
    </row>
    <row r="250" spans="2:22" ht="13.5" customHeight="1">
      <c r="B250" s="260"/>
      <c r="C250" s="336" t="s">
        <v>448</v>
      </c>
      <c r="D250" s="337"/>
      <c r="E250" s="337"/>
      <c r="F250" s="337"/>
      <c r="G250" s="337"/>
      <c r="H250" s="337"/>
      <c r="I250" s="337"/>
      <c r="J250" s="337"/>
      <c r="K250" s="337"/>
      <c r="L250" s="337"/>
      <c r="M250" s="338"/>
      <c r="O250" s="41"/>
      <c r="P250" s="68"/>
      <c r="Q250" s="53"/>
      <c r="R250" s="48"/>
      <c r="S250" s="48"/>
      <c r="T250" s="48"/>
      <c r="U250" s="45"/>
      <c r="V250" s="48"/>
    </row>
    <row r="251" spans="2:22" ht="13.5" customHeight="1" thickBot="1">
      <c r="B251" s="260"/>
      <c r="C251" s="340" t="s">
        <v>449</v>
      </c>
      <c r="D251" s="340"/>
      <c r="E251" s="340"/>
      <c r="F251" s="340"/>
      <c r="G251" s="340"/>
      <c r="H251" s="340"/>
      <c r="I251" s="340"/>
      <c r="J251" s="340"/>
      <c r="K251" s="340"/>
      <c r="L251" s="340"/>
      <c r="M251" s="341"/>
      <c r="O251" s="41"/>
      <c r="P251" s="68"/>
      <c r="Q251" s="53"/>
      <c r="R251" s="48"/>
      <c r="S251" s="48"/>
      <c r="T251" s="48"/>
      <c r="U251" s="45"/>
      <c r="V251" s="48"/>
    </row>
    <row r="252" spans="2:22" ht="12.75" customHeight="1">
      <c r="B252" s="260"/>
      <c r="C252" s="291" t="s">
        <v>603</v>
      </c>
      <c r="D252" s="291"/>
      <c r="E252" s="291"/>
      <c r="F252" s="291"/>
      <c r="G252" s="291"/>
      <c r="H252" s="291"/>
      <c r="I252" s="291"/>
      <c r="J252" s="291"/>
      <c r="K252" s="291"/>
      <c r="L252" s="291"/>
      <c r="M252" s="292"/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>
      <c r="B253" s="260"/>
      <c r="C253" s="13" t="s">
        <v>613</v>
      </c>
      <c r="D253" s="13" t="s">
        <v>599</v>
      </c>
      <c r="E253" s="13" t="s">
        <v>600</v>
      </c>
      <c r="F253" s="13" t="s">
        <v>604</v>
      </c>
      <c r="G253" s="13" t="s">
        <v>606</v>
      </c>
      <c r="H253" s="13" t="s">
        <v>607</v>
      </c>
      <c r="I253" s="13" t="s">
        <v>601</v>
      </c>
      <c r="J253" s="13" t="s">
        <v>606</v>
      </c>
      <c r="K253" s="13" t="s">
        <v>607</v>
      </c>
      <c r="L253" s="13" t="s">
        <v>601</v>
      </c>
      <c r="M253" s="128" t="s">
        <v>608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>
      <c r="B254" s="260"/>
      <c r="C254" s="19">
        <v>1</v>
      </c>
      <c r="D254" s="14" t="s">
        <v>630</v>
      </c>
      <c r="E254" s="14" t="s">
        <v>630</v>
      </c>
      <c r="F254" s="14" t="s">
        <v>630</v>
      </c>
      <c r="G254" s="20" t="s">
        <v>301</v>
      </c>
      <c r="H254" s="21"/>
      <c r="I254" s="21"/>
      <c r="J254" s="21"/>
      <c r="K254" s="21"/>
      <c r="L254" s="20" t="s">
        <v>544</v>
      </c>
      <c r="M254" s="154" t="s">
        <v>631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60"/>
      <c r="C255" s="19">
        <v>2</v>
      </c>
      <c r="D255" s="14" t="s">
        <v>616</v>
      </c>
      <c r="E255" s="14" t="s">
        <v>616</v>
      </c>
      <c r="F255" s="14" t="s">
        <v>616</v>
      </c>
      <c r="G255" s="108" t="s">
        <v>602</v>
      </c>
      <c r="H255" s="109"/>
      <c r="I255" s="109"/>
      <c r="J255" s="109"/>
      <c r="K255" s="109"/>
      <c r="L255" s="108" t="s">
        <v>910</v>
      </c>
      <c r="M255" s="97" t="s">
        <v>686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60"/>
      <c r="C256" s="19">
        <v>3</v>
      </c>
      <c r="D256" s="14" t="s">
        <v>630</v>
      </c>
      <c r="E256" s="14" t="s">
        <v>630</v>
      </c>
      <c r="F256" s="14" t="s">
        <v>630</v>
      </c>
      <c r="G256" s="108" t="s">
        <v>698</v>
      </c>
      <c r="H256" s="109"/>
      <c r="I256" s="109"/>
      <c r="J256" s="109"/>
      <c r="K256" s="109"/>
      <c r="L256" s="108" t="s">
        <v>441</v>
      </c>
      <c r="M256" s="142" t="s">
        <v>631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60"/>
      <c r="C257" s="19">
        <v>4</v>
      </c>
      <c r="D257" s="14" t="s">
        <v>616</v>
      </c>
      <c r="E257" s="14" t="s">
        <v>616</v>
      </c>
      <c r="F257" s="14" t="s">
        <v>616</v>
      </c>
      <c r="G257" s="108" t="s">
        <v>665</v>
      </c>
      <c r="H257" s="109"/>
      <c r="I257" s="109"/>
      <c r="J257" s="109"/>
      <c r="K257" s="109"/>
      <c r="L257" s="108" t="s">
        <v>571</v>
      </c>
      <c r="M257" s="97" t="s">
        <v>686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60"/>
      <c r="C258" s="19">
        <v>5</v>
      </c>
      <c r="D258" s="14" t="s">
        <v>616</v>
      </c>
      <c r="E258" s="14" t="s">
        <v>616</v>
      </c>
      <c r="F258" s="14" t="s">
        <v>616</v>
      </c>
      <c r="G258" s="108" t="s">
        <v>813</v>
      </c>
      <c r="H258" s="109"/>
      <c r="I258" s="109"/>
      <c r="J258" s="109"/>
      <c r="K258" s="109"/>
      <c r="L258" s="108" t="s">
        <v>572</v>
      </c>
      <c r="M258" s="97" t="s">
        <v>686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60"/>
      <c r="C259" s="19">
        <v>6</v>
      </c>
      <c r="D259" s="14" t="s">
        <v>630</v>
      </c>
      <c r="E259" s="14"/>
      <c r="F259" s="14" t="s">
        <v>630</v>
      </c>
      <c r="G259" s="108" t="s">
        <v>542</v>
      </c>
      <c r="H259" s="109"/>
      <c r="I259" s="108" t="s">
        <v>450</v>
      </c>
      <c r="J259" s="108" t="s">
        <v>291</v>
      </c>
      <c r="K259" s="109"/>
      <c r="L259" s="108" t="s">
        <v>1085</v>
      </c>
      <c r="M259" s="97" t="s">
        <v>686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60"/>
      <c r="C260" s="19">
        <v>7</v>
      </c>
      <c r="D260" s="14" t="s">
        <v>630</v>
      </c>
      <c r="E260" s="14" t="s">
        <v>630</v>
      </c>
      <c r="F260" s="14" t="s">
        <v>630</v>
      </c>
      <c r="G260" s="108" t="s">
        <v>570</v>
      </c>
      <c r="H260" s="109"/>
      <c r="I260" s="109"/>
      <c r="J260" s="109"/>
      <c r="K260" s="109"/>
      <c r="L260" s="108" t="s">
        <v>1086</v>
      </c>
      <c r="M260" s="153" t="s">
        <v>631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60"/>
      <c r="C261" s="19">
        <v>8</v>
      </c>
      <c r="D261" s="14" t="s">
        <v>616</v>
      </c>
      <c r="E261" s="14" t="s">
        <v>616</v>
      </c>
      <c r="F261" s="14" t="s">
        <v>616</v>
      </c>
      <c r="G261" s="108" t="s">
        <v>678</v>
      </c>
      <c r="H261" s="109"/>
      <c r="I261" s="109"/>
      <c r="J261" s="109"/>
      <c r="K261" s="109"/>
      <c r="L261" s="108" t="s">
        <v>826</v>
      </c>
      <c r="M261" s="97" t="s">
        <v>686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60"/>
      <c r="C262" s="19">
        <v>9</v>
      </c>
      <c r="D262" s="14" t="s">
        <v>616</v>
      </c>
      <c r="E262" s="14" t="s">
        <v>616</v>
      </c>
      <c r="F262" s="14" t="s">
        <v>616</v>
      </c>
      <c r="G262" s="108" t="s">
        <v>519</v>
      </c>
      <c r="H262" s="109"/>
      <c r="I262" s="109"/>
      <c r="J262" s="109"/>
      <c r="K262" s="109"/>
      <c r="L262" s="108" t="s">
        <v>1007</v>
      </c>
      <c r="M262" s="97" t="s">
        <v>686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60"/>
      <c r="C263" s="19">
        <v>10</v>
      </c>
      <c r="D263" s="14" t="s">
        <v>630</v>
      </c>
      <c r="E263" s="14" t="s">
        <v>630</v>
      </c>
      <c r="F263" s="14" t="s">
        <v>630</v>
      </c>
      <c r="G263" s="108" t="s">
        <v>1087</v>
      </c>
      <c r="H263" s="109"/>
      <c r="I263" s="109"/>
      <c r="J263" s="109"/>
      <c r="K263" s="109"/>
      <c r="L263" s="108" t="s">
        <v>1088</v>
      </c>
      <c r="M263" s="153" t="s">
        <v>631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60"/>
      <c r="C264" s="19">
        <v>11</v>
      </c>
      <c r="D264" s="14" t="s">
        <v>630</v>
      </c>
      <c r="E264" s="14"/>
      <c r="F264" s="14" t="s">
        <v>630</v>
      </c>
      <c r="G264" s="108" t="s">
        <v>325</v>
      </c>
      <c r="H264" s="109"/>
      <c r="I264" s="108" t="s">
        <v>1089</v>
      </c>
      <c r="J264" s="108" t="s">
        <v>545</v>
      </c>
      <c r="K264" s="109"/>
      <c r="L264" s="108" t="s">
        <v>1090</v>
      </c>
      <c r="M264" s="97" t="s">
        <v>686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60"/>
      <c r="C265" s="19" t="s">
        <v>618</v>
      </c>
      <c r="D265" s="14" t="s">
        <v>616</v>
      </c>
      <c r="E265" s="14" t="s">
        <v>616</v>
      </c>
      <c r="F265" s="14" t="s">
        <v>616</v>
      </c>
      <c r="G265" s="108" t="s">
        <v>798</v>
      </c>
      <c r="H265" s="109"/>
      <c r="I265" s="109"/>
      <c r="J265" s="109"/>
      <c r="K265" s="109"/>
      <c r="L265" s="108" t="s">
        <v>863</v>
      </c>
      <c r="M265" s="97" t="s">
        <v>686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60"/>
      <c r="C266" s="19" t="s">
        <v>619</v>
      </c>
      <c r="D266" s="14" t="s">
        <v>616</v>
      </c>
      <c r="E266" s="14" t="s">
        <v>616</v>
      </c>
      <c r="F266" s="14" t="s">
        <v>616</v>
      </c>
      <c r="G266" s="108" t="s">
        <v>871</v>
      </c>
      <c r="H266" s="109"/>
      <c r="I266" s="109"/>
      <c r="J266" s="109"/>
      <c r="K266" s="109"/>
      <c r="L266" s="108" t="s">
        <v>547</v>
      </c>
      <c r="M266" s="97" t="s">
        <v>686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60"/>
      <c r="C267" s="19" t="s">
        <v>620</v>
      </c>
      <c r="D267" s="14" t="s">
        <v>630</v>
      </c>
      <c r="E267" s="14" t="s">
        <v>630</v>
      </c>
      <c r="F267" s="14" t="s">
        <v>630</v>
      </c>
      <c r="G267" s="108" t="s">
        <v>182</v>
      </c>
      <c r="H267" s="109"/>
      <c r="I267" s="109"/>
      <c r="J267" s="109"/>
      <c r="K267" s="109"/>
      <c r="L267" s="108" t="s">
        <v>1091</v>
      </c>
      <c r="M267" s="142" t="s">
        <v>631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60"/>
      <c r="C268" s="19" t="s">
        <v>621</v>
      </c>
      <c r="D268" s="14" t="s">
        <v>616</v>
      </c>
      <c r="E268" s="14" t="s">
        <v>616</v>
      </c>
      <c r="F268" s="14" t="s">
        <v>616</v>
      </c>
      <c r="G268" s="108" t="s">
        <v>26</v>
      </c>
      <c r="H268" s="109"/>
      <c r="I268" s="109"/>
      <c r="J268" s="109"/>
      <c r="K268" s="109"/>
      <c r="L268" s="108" t="s">
        <v>779</v>
      </c>
      <c r="M268" s="97" t="s">
        <v>686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60"/>
      <c r="C269" s="19" t="s">
        <v>632</v>
      </c>
      <c r="D269" s="14" t="s">
        <v>616</v>
      </c>
      <c r="E269" s="14"/>
      <c r="F269" s="14" t="s">
        <v>616</v>
      </c>
      <c r="G269" s="108" t="s">
        <v>909</v>
      </c>
      <c r="H269" s="109"/>
      <c r="I269" s="108" t="s">
        <v>1092</v>
      </c>
      <c r="J269" s="108" t="s">
        <v>882</v>
      </c>
      <c r="K269" s="109"/>
      <c r="L269" s="108" t="s">
        <v>1061</v>
      </c>
      <c r="M269" s="97" t="s">
        <v>686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60"/>
      <c r="C270" s="19" t="s">
        <v>633</v>
      </c>
      <c r="D270" s="14" t="s">
        <v>616</v>
      </c>
      <c r="E270" s="14" t="s">
        <v>616</v>
      </c>
      <c r="F270" s="14" t="s">
        <v>616</v>
      </c>
      <c r="G270" s="108" t="s">
        <v>741</v>
      </c>
      <c r="H270" s="109"/>
      <c r="I270" s="108"/>
      <c r="J270" s="109"/>
      <c r="K270" s="109"/>
      <c r="L270" s="108" t="s">
        <v>1093</v>
      </c>
      <c r="M270" s="97" t="s">
        <v>686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60"/>
      <c r="C271" s="19" t="s">
        <v>634</v>
      </c>
      <c r="D271" s="14" t="s">
        <v>616</v>
      </c>
      <c r="E271" s="14" t="s">
        <v>616</v>
      </c>
      <c r="F271" s="14" t="s">
        <v>616</v>
      </c>
      <c r="G271" s="108" t="s">
        <v>542</v>
      </c>
      <c r="H271" s="109"/>
      <c r="I271" s="109"/>
      <c r="J271" s="109"/>
      <c r="K271" s="109"/>
      <c r="L271" s="108" t="s">
        <v>573</v>
      </c>
      <c r="M271" s="97" t="s">
        <v>686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60"/>
      <c r="C272" s="193" t="s">
        <v>1028</v>
      </c>
      <c r="D272" s="14" t="s">
        <v>616</v>
      </c>
      <c r="E272" s="14" t="s">
        <v>616</v>
      </c>
      <c r="F272" s="14" t="s">
        <v>616</v>
      </c>
      <c r="G272" s="108" t="s">
        <v>736</v>
      </c>
      <c r="H272" s="109"/>
      <c r="I272" s="109"/>
      <c r="J272" s="109"/>
      <c r="K272" s="109"/>
      <c r="L272" s="108" t="s">
        <v>544</v>
      </c>
      <c r="M272" s="97" t="s">
        <v>686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60"/>
      <c r="C273" s="112" t="s">
        <v>1029</v>
      </c>
      <c r="D273" s="14" t="s">
        <v>630</v>
      </c>
      <c r="E273" s="14"/>
      <c r="F273" s="14" t="s">
        <v>630</v>
      </c>
      <c r="G273" s="108" t="s">
        <v>671</v>
      </c>
      <c r="H273" s="109"/>
      <c r="I273" s="108" t="s">
        <v>578</v>
      </c>
      <c r="J273" s="108" t="s">
        <v>1005</v>
      </c>
      <c r="K273" s="109"/>
      <c r="L273" s="108" t="s">
        <v>857</v>
      </c>
      <c r="M273" s="97" t="s">
        <v>686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60"/>
      <c r="C274" s="107" t="s">
        <v>652</v>
      </c>
      <c r="D274" s="14" t="s">
        <v>616</v>
      </c>
      <c r="E274" s="14" t="s">
        <v>616</v>
      </c>
      <c r="F274" s="14" t="s">
        <v>616</v>
      </c>
      <c r="G274" s="108" t="s">
        <v>508</v>
      </c>
      <c r="H274" s="109"/>
      <c r="I274" s="109"/>
      <c r="J274" s="109"/>
      <c r="K274" s="109"/>
      <c r="L274" s="108" t="s">
        <v>439</v>
      </c>
      <c r="M274" s="97" t="s">
        <v>686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60"/>
      <c r="C275" s="66" t="s">
        <v>653</v>
      </c>
      <c r="D275" s="14" t="s">
        <v>630</v>
      </c>
      <c r="E275" s="14" t="s">
        <v>630</v>
      </c>
      <c r="F275" s="14" t="s">
        <v>630</v>
      </c>
      <c r="G275" s="108" t="s">
        <v>511</v>
      </c>
      <c r="H275" s="109"/>
      <c r="I275" s="109"/>
      <c r="J275" s="109"/>
      <c r="K275" s="109"/>
      <c r="L275" s="108" t="s">
        <v>966</v>
      </c>
      <c r="M275" s="142" t="s">
        <v>631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60"/>
      <c r="C276" s="66" t="s">
        <v>1030</v>
      </c>
      <c r="D276" s="14" t="s">
        <v>616</v>
      </c>
      <c r="E276" s="14"/>
      <c r="F276" s="14" t="s">
        <v>616</v>
      </c>
      <c r="G276" s="108" t="s">
        <v>461</v>
      </c>
      <c r="H276" s="109"/>
      <c r="I276" s="108" t="s">
        <v>498</v>
      </c>
      <c r="J276" s="108" t="s">
        <v>577</v>
      </c>
      <c r="K276" s="109"/>
      <c r="L276" s="108" t="s">
        <v>580</v>
      </c>
      <c r="M276" s="97" t="s">
        <v>686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60"/>
      <c r="C277" s="66" t="s">
        <v>1031</v>
      </c>
      <c r="D277" s="14" t="s">
        <v>616</v>
      </c>
      <c r="E277" s="14" t="s">
        <v>616</v>
      </c>
      <c r="F277" s="14" t="s">
        <v>616</v>
      </c>
      <c r="G277" s="108" t="s">
        <v>669</v>
      </c>
      <c r="H277" s="109"/>
      <c r="I277" s="109"/>
      <c r="J277" s="109"/>
      <c r="K277" s="109"/>
      <c r="L277" s="108" t="s">
        <v>794</v>
      </c>
      <c r="M277" s="97" t="s">
        <v>686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60"/>
      <c r="C278" s="66" t="s">
        <v>1032</v>
      </c>
      <c r="D278" s="14" t="s">
        <v>616</v>
      </c>
      <c r="E278" s="14" t="s">
        <v>616</v>
      </c>
      <c r="F278" s="14" t="s">
        <v>616</v>
      </c>
      <c r="G278" s="108" t="s">
        <v>1001</v>
      </c>
      <c r="H278" s="109"/>
      <c r="I278" s="109"/>
      <c r="J278" s="109"/>
      <c r="K278" s="109"/>
      <c r="L278" s="108" t="s">
        <v>569</v>
      </c>
      <c r="M278" s="97" t="s">
        <v>686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60"/>
      <c r="C279" s="66" t="s">
        <v>292</v>
      </c>
      <c r="D279" s="14" t="s">
        <v>630</v>
      </c>
      <c r="E279" s="14" t="s">
        <v>630</v>
      </c>
      <c r="F279" s="14" t="s">
        <v>630</v>
      </c>
      <c r="G279" s="108" t="s">
        <v>903</v>
      </c>
      <c r="H279" s="109"/>
      <c r="I279" s="109"/>
      <c r="J279" s="109"/>
      <c r="K279" s="109"/>
      <c r="L279" s="108" t="s">
        <v>530</v>
      </c>
      <c r="M279" s="142" t="s">
        <v>631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60"/>
      <c r="C280" s="66" t="s">
        <v>891</v>
      </c>
      <c r="D280" s="14" t="s">
        <v>616</v>
      </c>
      <c r="E280" s="14" t="s">
        <v>616</v>
      </c>
      <c r="F280" s="14" t="s">
        <v>616</v>
      </c>
      <c r="G280" s="108" t="s">
        <v>997</v>
      </c>
      <c r="H280" s="109"/>
      <c r="I280" s="109"/>
      <c r="J280" s="109"/>
      <c r="K280" s="109"/>
      <c r="L280" s="108" t="s">
        <v>930</v>
      </c>
      <c r="M280" s="97" t="s">
        <v>686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60"/>
      <c r="C281" s="66" t="s">
        <v>892</v>
      </c>
      <c r="D281" s="14" t="s">
        <v>616</v>
      </c>
      <c r="E281" s="14"/>
      <c r="F281" s="14" t="s">
        <v>616</v>
      </c>
      <c r="G281" s="108" t="s">
        <v>645</v>
      </c>
      <c r="H281" s="109"/>
      <c r="I281" s="108" t="s">
        <v>548</v>
      </c>
      <c r="J281" s="108" t="s">
        <v>574</v>
      </c>
      <c r="K281" s="109"/>
      <c r="L281" s="108" t="s">
        <v>63</v>
      </c>
      <c r="M281" s="97" t="s">
        <v>686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60"/>
      <c r="C282" s="66" t="s">
        <v>893</v>
      </c>
      <c r="D282" s="14" t="s">
        <v>616</v>
      </c>
      <c r="E282" s="14" t="s">
        <v>616</v>
      </c>
      <c r="F282" s="14" t="s">
        <v>616</v>
      </c>
      <c r="G282" s="108" t="s">
        <v>1094</v>
      </c>
      <c r="H282" s="109"/>
      <c r="I282" s="109"/>
      <c r="J282" s="109"/>
      <c r="K282" s="109"/>
      <c r="L282" s="108" t="s">
        <v>778</v>
      </c>
      <c r="M282" s="97" t="s">
        <v>686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60"/>
      <c r="C283" s="66" t="s">
        <v>894</v>
      </c>
      <c r="D283" s="14" t="s">
        <v>630</v>
      </c>
      <c r="E283" s="14" t="s">
        <v>630</v>
      </c>
      <c r="F283" s="14" t="s">
        <v>630</v>
      </c>
      <c r="G283" s="108" t="s">
        <v>763</v>
      </c>
      <c r="H283" s="109"/>
      <c r="I283" s="109"/>
      <c r="J283" s="109"/>
      <c r="K283" s="109"/>
      <c r="L283" s="108" t="s">
        <v>512</v>
      </c>
      <c r="M283" s="154" t="s">
        <v>631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60"/>
      <c r="C284" s="66" t="s">
        <v>649</v>
      </c>
      <c r="D284" s="14" t="s">
        <v>616</v>
      </c>
      <c r="E284" s="14" t="s">
        <v>616</v>
      </c>
      <c r="F284" s="14" t="s">
        <v>616</v>
      </c>
      <c r="G284" s="108" t="s">
        <v>695</v>
      </c>
      <c r="H284" s="109"/>
      <c r="I284" s="109"/>
      <c r="J284" s="109"/>
      <c r="K284" s="109"/>
      <c r="L284" s="108" t="s">
        <v>904</v>
      </c>
      <c r="M284" s="97" t="s">
        <v>686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60"/>
      <c r="C285" s="66" t="s">
        <v>491</v>
      </c>
      <c r="D285" s="14" t="s">
        <v>630</v>
      </c>
      <c r="E285" s="14" t="s">
        <v>630</v>
      </c>
      <c r="F285" s="14" t="s">
        <v>630</v>
      </c>
      <c r="G285" s="108" t="s">
        <v>798</v>
      </c>
      <c r="H285" s="109"/>
      <c r="I285" s="109"/>
      <c r="J285" s="109"/>
      <c r="K285" s="109"/>
      <c r="L285" s="108" t="s">
        <v>800</v>
      </c>
      <c r="M285" s="153" t="s">
        <v>631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60"/>
      <c r="C286" s="66" t="s">
        <v>755</v>
      </c>
      <c r="D286" s="14" t="s">
        <v>616</v>
      </c>
      <c r="E286" s="14"/>
      <c r="F286" s="14" t="s">
        <v>616</v>
      </c>
      <c r="G286" s="108" t="s">
        <v>733</v>
      </c>
      <c r="H286" s="109"/>
      <c r="I286" s="108" t="s">
        <v>917</v>
      </c>
      <c r="J286" s="108" t="s">
        <v>575</v>
      </c>
      <c r="K286" s="109"/>
      <c r="L286" s="108" t="s">
        <v>576</v>
      </c>
      <c r="M286" s="97" t="s">
        <v>686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60"/>
      <c r="C287" s="148" t="s">
        <v>492</v>
      </c>
      <c r="D287" s="28" t="s">
        <v>616</v>
      </c>
      <c r="E287" s="28" t="s">
        <v>616</v>
      </c>
      <c r="F287" s="28" t="s">
        <v>616</v>
      </c>
      <c r="G287" s="22" t="s">
        <v>760</v>
      </c>
      <c r="H287" s="23"/>
      <c r="I287" s="23"/>
      <c r="J287" s="23"/>
      <c r="K287" s="23"/>
      <c r="L287" s="22" t="s">
        <v>796</v>
      </c>
      <c r="M287" s="139" t="s">
        <v>686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>
      <c r="B288" s="260"/>
      <c r="C288" s="476" t="s">
        <v>900</v>
      </c>
      <c r="D288" s="477"/>
      <c r="E288" s="477"/>
      <c r="F288" s="477"/>
      <c r="G288" s="477"/>
      <c r="H288" s="477"/>
      <c r="I288" s="477"/>
      <c r="J288" s="477"/>
      <c r="K288" s="477"/>
      <c r="L288" s="477"/>
      <c r="M288" s="478"/>
      <c r="O288" s="41"/>
      <c r="P288" s="41"/>
      <c r="Q288" s="50"/>
      <c r="R288" s="50"/>
      <c r="S288" s="50"/>
      <c r="T288" s="50"/>
      <c r="U288" s="49"/>
      <c r="V288" s="50"/>
    </row>
    <row r="289" spans="2:22" ht="12.75" customHeight="1" thickBot="1">
      <c r="B289" s="260"/>
      <c r="C289" s="561" t="s">
        <v>679</v>
      </c>
      <c r="D289" s="562"/>
      <c r="E289" s="562"/>
      <c r="F289" s="562"/>
      <c r="G289" s="562"/>
      <c r="H289" s="562"/>
      <c r="I289" s="562"/>
      <c r="J289" s="562"/>
      <c r="K289" s="562"/>
      <c r="L289" s="562"/>
      <c r="M289" s="563"/>
      <c r="O289" s="41"/>
      <c r="P289" s="41"/>
      <c r="Q289" s="50"/>
      <c r="R289" s="50"/>
      <c r="S289" s="50"/>
      <c r="T289" s="50"/>
      <c r="U289" s="49"/>
      <c r="V289" s="50"/>
    </row>
    <row r="290" spans="2:22" ht="12.75" customHeight="1" thickBot="1">
      <c r="B290" s="259">
        <v>10</v>
      </c>
      <c r="C290" s="342" t="s">
        <v>612</v>
      </c>
      <c r="D290" s="343"/>
      <c r="E290" s="343"/>
      <c r="F290" s="343"/>
      <c r="G290" s="343"/>
      <c r="H290" s="343"/>
      <c r="I290" s="343"/>
      <c r="J290" s="343"/>
      <c r="K290" s="343"/>
      <c r="L290" s="343"/>
      <c r="M290" s="344"/>
      <c r="O290" s="43"/>
      <c r="P290" s="41"/>
      <c r="Q290" s="53"/>
      <c r="R290" s="48"/>
      <c r="S290" s="48"/>
      <c r="T290" s="48"/>
      <c r="U290" s="45"/>
      <c r="V290" s="48"/>
    </row>
    <row r="291" spans="2:22" ht="13.5" customHeight="1">
      <c r="B291" s="260"/>
      <c r="C291" s="477" t="s">
        <v>452</v>
      </c>
      <c r="D291" s="477"/>
      <c r="E291" s="477"/>
      <c r="F291" s="477"/>
      <c r="G291" s="477"/>
      <c r="H291" s="477"/>
      <c r="I291" s="477"/>
      <c r="J291" s="477"/>
      <c r="K291" s="477"/>
      <c r="L291" s="477"/>
      <c r="M291" s="478"/>
      <c r="O291" s="43"/>
      <c r="P291" s="41"/>
      <c r="Q291" s="53"/>
      <c r="R291" s="48"/>
      <c r="S291" s="48"/>
      <c r="T291" s="48"/>
      <c r="U291" s="45"/>
      <c r="V291" s="48"/>
    </row>
    <row r="292" spans="2:22" ht="14.25" customHeight="1">
      <c r="B292" s="260"/>
      <c r="C292" s="336" t="s">
        <v>457</v>
      </c>
      <c r="D292" s="336"/>
      <c r="E292" s="336"/>
      <c r="F292" s="336"/>
      <c r="G292" s="336"/>
      <c r="H292" s="336"/>
      <c r="I292" s="336"/>
      <c r="J292" s="336"/>
      <c r="K292" s="336"/>
      <c r="L292" s="336"/>
      <c r="M292" s="339"/>
      <c r="O292" s="43"/>
      <c r="P292" s="41"/>
      <c r="Q292" s="53"/>
      <c r="R292" s="48"/>
      <c r="S292" s="48"/>
      <c r="T292" s="48"/>
      <c r="U292" s="45"/>
      <c r="V292" s="48"/>
    </row>
    <row r="293" spans="2:22" ht="14.25" customHeight="1">
      <c r="B293" s="260"/>
      <c r="C293" s="334" t="s">
        <v>458</v>
      </c>
      <c r="D293" s="334"/>
      <c r="E293" s="334"/>
      <c r="F293" s="334"/>
      <c r="G293" s="334"/>
      <c r="H293" s="334"/>
      <c r="I293" s="334"/>
      <c r="J293" s="334"/>
      <c r="K293" s="334"/>
      <c r="L293" s="334"/>
      <c r="M293" s="335"/>
      <c r="O293" s="43"/>
      <c r="P293" s="41"/>
      <c r="Q293" s="53"/>
      <c r="R293" s="48"/>
      <c r="S293" s="48"/>
      <c r="T293" s="48"/>
      <c r="U293" s="45"/>
      <c r="V293" s="48"/>
    </row>
    <row r="294" spans="2:22" ht="14.25" customHeight="1">
      <c r="B294" s="260"/>
      <c r="C294" s="334" t="s">
        <v>459</v>
      </c>
      <c r="D294" s="334"/>
      <c r="E294" s="334"/>
      <c r="F294" s="334"/>
      <c r="G294" s="334"/>
      <c r="H294" s="334"/>
      <c r="I294" s="334"/>
      <c r="J294" s="334"/>
      <c r="K294" s="334"/>
      <c r="L294" s="334"/>
      <c r="M294" s="335"/>
      <c r="O294" s="43"/>
      <c r="P294" s="41"/>
      <c r="Q294" s="53"/>
      <c r="R294" s="48"/>
      <c r="S294" s="48"/>
      <c r="T294" s="48"/>
      <c r="U294" s="45"/>
      <c r="V294" s="48"/>
    </row>
    <row r="295" spans="2:22" ht="14.25" customHeight="1">
      <c r="B295" s="260"/>
      <c r="C295" s="334" t="s">
        <v>183</v>
      </c>
      <c r="D295" s="334"/>
      <c r="E295" s="334"/>
      <c r="F295" s="334"/>
      <c r="G295" s="334"/>
      <c r="H295" s="334"/>
      <c r="I295" s="334"/>
      <c r="J295" s="334"/>
      <c r="K295" s="334"/>
      <c r="L295" s="334"/>
      <c r="M295" s="335"/>
      <c r="O295" s="43"/>
      <c r="P295" s="41"/>
      <c r="Q295" s="53"/>
      <c r="R295" s="48"/>
      <c r="S295" s="48"/>
      <c r="T295" s="48"/>
      <c r="U295" s="45"/>
      <c r="V295" s="48"/>
    </row>
    <row r="296" spans="2:22" ht="14.25" customHeight="1" thickBot="1">
      <c r="B296" s="260"/>
      <c r="C296" s="300" t="s">
        <v>184</v>
      </c>
      <c r="D296" s="300"/>
      <c r="E296" s="300"/>
      <c r="F296" s="300"/>
      <c r="G296" s="300"/>
      <c r="H296" s="300"/>
      <c r="I296" s="300"/>
      <c r="J296" s="300"/>
      <c r="K296" s="300"/>
      <c r="L296" s="300"/>
      <c r="M296" s="301"/>
      <c r="O296" s="43"/>
      <c r="P296" s="41"/>
      <c r="Q296" s="53"/>
      <c r="R296" s="48"/>
      <c r="S296" s="48"/>
      <c r="T296" s="48"/>
      <c r="U296" s="45"/>
      <c r="V296" s="48"/>
    </row>
    <row r="297" spans="2:22" ht="12.75" customHeight="1">
      <c r="B297" s="260"/>
      <c r="C297" s="291" t="s">
        <v>603</v>
      </c>
      <c r="D297" s="291"/>
      <c r="E297" s="291"/>
      <c r="F297" s="291"/>
      <c r="G297" s="291"/>
      <c r="H297" s="291"/>
      <c r="I297" s="291"/>
      <c r="J297" s="291"/>
      <c r="K297" s="291"/>
      <c r="L297" s="291"/>
      <c r="M297" s="292"/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>
      <c r="B298" s="260"/>
      <c r="C298" s="13" t="s">
        <v>613</v>
      </c>
      <c r="D298" s="13" t="s">
        <v>599</v>
      </c>
      <c r="E298" s="13" t="s">
        <v>600</v>
      </c>
      <c r="F298" s="13" t="s">
        <v>604</v>
      </c>
      <c r="G298" s="127" t="s">
        <v>606</v>
      </c>
      <c r="H298" s="127" t="s">
        <v>607</v>
      </c>
      <c r="I298" s="127" t="s">
        <v>601</v>
      </c>
      <c r="J298" s="127" t="s">
        <v>606</v>
      </c>
      <c r="K298" s="127" t="s">
        <v>607</v>
      </c>
      <c r="L298" s="127" t="s">
        <v>601</v>
      </c>
      <c r="M298" s="128" t="s">
        <v>608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>
      <c r="B299" s="260"/>
      <c r="C299" s="65">
        <v>1</v>
      </c>
      <c r="D299" s="21" t="s">
        <v>630</v>
      </c>
      <c r="E299" s="21" t="s">
        <v>630</v>
      </c>
      <c r="F299" s="21" t="s">
        <v>630</v>
      </c>
      <c r="G299" s="20" t="s">
        <v>206</v>
      </c>
      <c r="H299" s="20" t="s">
        <v>191</v>
      </c>
      <c r="I299" s="21"/>
      <c r="J299" s="21"/>
      <c r="K299" s="20" t="s">
        <v>191</v>
      </c>
      <c r="L299" s="20" t="s">
        <v>1101</v>
      </c>
      <c r="M299" s="154" t="s">
        <v>631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60"/>
      <c r="C300" s="66">
        <v>2</v>
      </c>
      <c r="D300" s="21" t="s">
        <v>630</v>
      </c>
      <c r="E300" s="21" t="s">
        <v>630</v>
      </c>
      <c r="F300" s="21" t="s">
        <v>630</v>
      </c>
      <c r="G300" s="108" t="s">
        <v>669</v>
      </c>
      <c r="H300" s="108" t="s">
        <v>766</v>
      </c>
      <c r="I300" s="109"/>
      <c r="J300" s="109"/>
      <c r="K300" s="108" t="s">
        <v>203</v>
      </c>
      <c r="L300" s="108" t="s">
        <v>785</v>
      </c>
      <c r="M300" s="97" t="s">
        <v>686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60"/>
      <c r="C301" s="66">
        <v>3</v>
      </c>
      <c r="D301" s="21" t="s">
        <v>617</v>
      </c>
      <c r="E301" s="21" t="s">
        <v>617</v>
      </c>
      <c r="F301" s="21" t="s">
        <v>617</v>
      </c>
      <c r="G301" s="108" t="s">
        <v>1042</v>
      </c>
      <c r="H301" s="108" t="s">
        <v>185</v>
      </c>
      <c r="I301" s="109"/>
      <c r="J301" s="109"/>
      <c r="K301" s="108" t="s">
        <v>185</v>
      </c>
      <c r="L301" s="108" t="s">
        <v>199</v>
      </c>
      <c r="M301" s="222" t="s">
        <v>683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60"/>
      <c r="C302" s="66">
        <v>4</v>
      </c>
      <c r="D302" s="21" t="s">
        <v>630</v>
      </c>
      <c r="E302" s="21" t="s">
        <v>630</v>
      </c>
      <c r="F302" s="21" t="s">
        <v>630</v>
      </c>
      <c r="G302" s="108" t="s">
        <v>645</v>
      </c>
      <c r="H302" s="108" t="s">
        <v>758</v>
      </c>
      <c r="I302" s="109"/>
      <c r="J302" s="109"/>
      <c r="K302" s="108" t="s">
        <v>1116</v>
      </c>
      <c r="L302" s="108" t="s">
        <v>207</v>
      </c>
      <c r="M302" s="142" t="s">
        <v>631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60"/>
      <c r="C303" s="66">
        <v>5</v>
      </c>
      <c r="D303" s="21" t="s">
        <v>617</v>
      </c>
      <c r="E303" s="21" t="s">
        <v>617</v>
      </c>
      <c r="F303" s="21" t="s">
        <v>617</v>
      </c>
      <c r="G303" s="108" t="s">
        <v>200</v>
      </c>
      <c r="H303" s="108" t="s">
        <v>201</v>
      </c>
      <c r="I303" s="109"/>
      <c r="J303" s="109"/>
      <c r="K303" s="108" t="s">
        <v>1050</v>
      </c>
      <c r="L303" s="108" t="s">
        <v>1</v>
      </c>
      <c r="M303" s="222" t="s">
        <v>683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60"/>
      <c r="C304" s="66">
        <v>6</v>
      </c>
      <c r="D304" s="21" t="s">
        <v>617</v>
      </c>
      <c r="E304" s="21" t="s">
        <v>617</v>
      </c>
      <c r="F304" s="21" t="s">
        <v>617</v>
      </c>
      <c r="G304" s="108" t="s">
        <v>920</v>
      </c>
      <c r="H304" s="108" t="s">
        <v>187</v>
      </c>
      <c r="I304" s="109"/>
      <c r="J304" s="109"/>
      <c r="K304" s="108" t="s">
        <v>187</v>
      </c>
      <c r="L304" s="108" t="s">
        <v>569</v>
      </c>
      <c r="M304" s="222" t="s">
        <v>683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60"/>
      <c r="C305" s="66" t="s">
        <v>650</v>
      </c>
      <c r="D305" s="21" t="s">
        <v>630</v>
      </c>
      <c r="E305" s="21"/>
      <c r="F305" s="21" t="s">
        <v>630</v>
      </c>
      <c r="G305" s="108" t="s">
        <v>739</v>
      </c>
      <c r="H305" s="109"/>
      <c r="I305" s="108" t="s">
        <v>188</v>
      </c>
      <c r="J305" s="108" t="s">
        <v>372</v>
      </c>
      <c r="K305" s="109"/>
      <c r="L305" s="108" t="s">
        <v>697</v>
      </c>
      <c r="M305" s="97" t="s">
        <v>686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60"/>
      <c r="C306" s="66" t="s">
        <v>625</v>
      </c>
      <c r="D306" s="21" t="s">
        <v>615</v>
      </c>
      <c r="E306" s="21" t="s">
        <v>615</v>
      </c>
      <c r="F306" s="21" t="s">
        <v>615</v>
      </c>
      <c r="G306" s="108" t="s">
        <v>485</v>
      </c>
      <c r="H306" s="108" t="s">
        <v>187</v>
      </c>
      <c r="I306" s="109"/>
      <c r="J306" s="109"/>
      <c r="K306" s="108" t="s">
        <v>187</v>
      </c>
      <c r="L306" s="108" t="s">
        <v>533</v>
      </c>
      <c r="M306" s="222" t="s">
        <v>683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60"/>
      <c r="C307" s="66" t="s">
        <v>627</v>
      </c>
      <c r="D307" s="21" t="s">
        <v>617</v>
      </c>
      <c r="E307" s="21" t="s">
        <v>617</v>
      </c>
      <c r="F307" s="21" t="s">
        <v>617</v>
      </c>
      <c r="G307" s="108" t="s">
        <v>738</v>
      </c>
      <c r="H307" s="108" t="s">
        <v>189</v>
      </c>
      <c r="I307" s="109"/>
      <c r="J307" s="109"/>
      <c r="K307" s="108" t="s">
        <v>190</v>
      </c>
      <c r="L307" s="108" t="s">
        <v>770</v>
      </c>
      <c r="M307" s="222" t="s">
        <v>683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60"/>
      <c r="C308" s="66" t="s">
        <v>646</v>
      </c>
      <c r="D308" s="21" t="s">
        <v>617</v>
      </c>
      <c r="E308" s="21" t="s">
        <v>617</v>
      </c>
      <c r="F308" s="21" t="s">
        <v>617</v>
      </c>
      <c r="G308" s="108" t="s">
        <v>489</v>
      </c>
      <c r="H308" s="108" t="s">
        <v>191</v>
      </c>
      <c r="I308" s="109"/>
      <c r="J308" s="109"/>
      <c r="K308" s="108" t="s">
        <v>191</v>
      </c>
      <c r="L308" s="108" t="s">
        <v>63</v>
      </c>
      <c r="M308" s="222" t="s">
        <v>683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60"/>
      <c r="C309" s="66" t="s">
        <v>651</v>
      </c>
      <c r="D309" s="21" t="s">
        <v>617</v>
      </c>
      <c r="E309" s="21" t="s">
        <v>617</v>
      </c>
      <c r="F309" s="21" t="s">
        <v>617</v>
      </c>
      <c r="G309" s="108" t="s">
        <v>748</v>
      </c>
      <c r="H309" s="108" t="s">
        <v>202</v>
      </c>
      <c r="I309" s="109"/>
      <c r="J309" s="109"/>
      <c r="K309" s="108" t="s">
        <v>203</v>
      </c>
      <c r="L309" s="108" t="s">
        <v>134</v>
      </c>
      <c r="M309" s="222" t="s">
        <v>683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60"/>
      <c r="C310" s="66" t="s">
        <v>618</v>
      </c>
      <c r="D310" s="21" t="s">
        <v>617</v>
      </c>
      <c r="E310" s="21" t="s">
        <v>617</v>
      </c>
      <c r="F310" s="21" t="s">
        <v>617</v>
      </c>
      <c r="G310" s="108" t="s">
        <v>192</v>
      </c>
      <c r="H310" s="108" t="s">
        <v>882</v>
      </c>
      <c r="I310" s="109"/>
      <c r="J310" s="109"/>
      <c r="K310" s="108" t="s">
        <v>204</v>
      </c>
      <c r="L310" s="108" t="s">
        <v>136</v>
      </c>
      <c r="M310" s="222" t="s">
        <v>683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60"/>
      <c r="C311" s="66" t="s">
        <v>619</v>
      </c>
      <c r="D311" s="21" t="s">
        <v>617</v>
      </c>
      <c r="E311" s="21"/>
      <c r="F311" s="21" t="s">
        <v>617</v>
      </c>
      <c r="G311" s="108" t="s">
        <v>897</v>
      </c>
      <c r="H311" s="109"/>
      <c r="I311" s="108" t="s">
        <v>193</v>
      </c>
      <c r="J311" s="108" t="s">
        <v>194</v>
      </c>
      <c r="K311" s="109"/>
      <c r="L311" s="108" t="s">
        <v>482</v>
      </c>
      <c r="M311" s="222" t="s">
        <v>683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60"/>
      <c r="C312" s="66" t="s">
        <v>620</v>
      </c>
      <c r="D312" s="21" t="s">
        <v>630</v>
      </c>
      <c r="E312" s="21" t="s">
        <v>630</v>
      </c>
      <c r="F312" s="21" t="s">
        <v>630</v>
      </c>
      <c r="G312" s="108" t="s">
        <v>854</v>
      </c>
      <c r="H312" s="108" t="s">
        <v>947</v>
      </c>
      <c r="I312" s="109"/>
      <c r="J312" s="109"/>
      <c r="K312" s="108" t="s">
        <v>947</v>
      </c>
      <c r="L312" s="108" t="s">
        <v>208</v>
      </c>
      <c r="M312" s="142" t="s">
        <v>631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60"/>
      <c r="C313" s="66" t="s">
        <v>621</v>
      </c>
      <c r="D313" s="21" t="s">
        <v>617</v>
      </c>
      <c r="E313" s="21" t="s">
        <v>617</v>
      </c>
      <c r="F313" s="21" t="s">
        <v>617</v>
      </c>
      <c r="G313" s="108" t="s">
        <v>195</v>
      </c>
      <c r="H313" s="108" t="s">
        <v>29</v>
      </c>
      <c r="I313" s="109"/>
      <c r="J313" s="109"/>
      <c r="K313" s="108" t="s">
        <v>29</v>
      </c>
      <c r="L313" s="108" t="s">
        <v>873</v>
      </c>
      <c r="M313" s="222" t="s">
        <v>683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60"/>
      <c r="C314" s="66" t="s">
        <v>632</v>
      </c>
      <c r="D314" s="21" t="s">
        <v>630</v>
      </c>
      <c r="E314" s="21" t="s">
        <v>630</v>
      </c>
      <c r="F314" s="21" t="s">
        <v>630</v>
      </c>
      <c r="G314" s="108" t="s">
        <v>741</v>
      </c>
      <c r="H314" s="108" t="s">
        <v>196</v>
      </c>
      <c r="I314" s="109"/>
      <c r="J314" s="109"/>
      <c r="K314" s="108" t="s">
        <v>196</v>
      </c>
      <c r="L314" s="108" t="s">
        <v>1</v>
      </c>
      <c r="M314" s="142" t="s">
        <v>631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60"/>
      <c r="C315" s="66" t="s">
        <v>633</v>
      </c>
      <c r="D315" s="21" t="s">
        <v>630</v>
      </c>
      <c r="E315" s="21" t="s">
        <v>630</v>
      </c>
      <c r="F315" s="21" t="s">
        <v>630</v>
      </c>
      <c r="G315" s="108" t="s">
        <v>147</v>
      </c>
      <c r="H315" s="108" t="s">
        <v>186</v>
      </c>
      <c r="I315" s="109"/>
      <c r="J315" s="109"/>
      <c r="K315" s="108" t="s">
        <v>186</v>
      </c>
      <c r="L315" s="108" t="s">
        <v>1073</v>
      </c>
      <c r="M315" s="97" t="s">
        <v>686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60"/>
      <c r="C316" s="66" t="s">
        <v>634</v>
      </c>
      <c r="D316" s="21" t="s">
        <v>617</v>
      </c>
      <c r="E316" s="21"/>
      <c r="F316" s="21" t="s">
        <v>617</v>
      </c>
      <c r="G316" s="108" t="s">
        <v>461</v>
      </c>
      <c r="H316" s="109"/>
      <c r="I316" s="108" t="s">
        <v>197</v>
      </c>
      <c r="J316" s="108" t="s">
        <v>579</v>
      </c>
      <c r="K316" s="109"/>
      <c r="L316" s="108" t="s">
        <v>64</v>
      </c>
      <c r="M316" s="222" t="s">
        <v>683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60"/>
      <c r="C317" s="66" t="s">
        <v>1028</v>
      </c>
      <c r="D317" s="21" t="s">
        <v>617</v>
      </c>
      <c r="E317" s="21" t="s">
        <v>617</v>
      </c>
      <c r="F317" s="21" t="s">
        <v>617</v>
      </c>
      <c r="G317" s="108" t="s">
        <v>641</v>
      </c>
      <c r="H317" s="108" t="s">
        <v>711</v>
      </c>
      <c r="I317" s="109"/>
      <c r="J317" s="109"/>
      <c r="K317" s="108" t="s">
        <v>711</v>
      </c>
      <c r="L317" s="108" t="s">
        <v>205</v>
      </c>
      <c r="M317" s="222" t="s">
        <v>683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60"/>
      <c r="C318" s="66" t="s">
        <v>1029</v>
      </c>
      <c r="D318" s="21" t="s">
        <v>630</v>
      </c>
      <c r="E318" s="21" t="s">
        <v>630</v>
      </c>
      <c r="F318" s="21" t="s">
        <v>630</v>
      </c>
      <c r="G318" s="108" t="s">
        <v>736</v>
      </c>
      <c r="H318" s="108" t="s">
        <v>710</v>
      </c>
      <c r="I318" s="109"/>
      <c r="J318" s="109"/>
      <c r="K318" s="108" t="s">
        <v>710</v>
      </c>
      <c r="L318" s="108" t="s">
        <v>1082</v>
      </c>
      <c r="M318" s="153" t="s">
        <v>631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260"/>
      <c r="C319" s="148" t="s">
        <v>652</v>
      </c>
      <c r="D319" s="152" t="s">
        <v>617</v>
      </c>
      <c r="E319" s="152" t="s">
        <v>617</v>
      </c>
      <c r="F319" s="152" t="s">
        <v>617</v>
      </c>
      <c r="G319" s="22" t="s">
        <v>866</v>
      </c>
      <c r="H319" s="22" t="s">
        <v>198</v>
      </c>
      <c r="I319" s="23"/>
      <c r="J319" s="23"/>
      <c r="K319" s="22" t="s">
        <v>198</v>
      </c>
      <c r="L319" s="22" t="s">
        <v>821</v>
      </c>
      <c r="M319" s="223" t="s">
        <v>683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>
      <c r="B320" s="260"/>
      <c r="C320" s="280" t="s">
        <v>365</v>
      </c>
      <c r="D320" s="281"/>
      <c r="E320" s="281"/>
      <c r="F320" s="281"/>
      <c r="G320" s="281"/>
      <c r="H320" s="281"/>
      <c r="I320" s="281"/>
      <c r="J320" s="281"/>
      <c r="K320" s="281"/>
      <c r="L320" s="281"/>
      <c r="M320" s="282"/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>
      <c r="B321" s="260"/>
      <c r="C321" s="277" t="s">
        <v>181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9"/>
      <c r="O321" s="43"/>
      <c r="P321" s="41"/>
      <c r="Q321" s="53"/>
      <c r="R321" s="48"/>
      <c r="S321" s="48"/>
      <c r="T321" s="48"/>
      <c r="U321" s="45"/>
      <c r="V321" s="48"/>
    </row>
    <row r="322" spans="2:22" ht="12.75" customHeight="1" thickBot="1">
      <c r="B322" s="260"/>
      <c r="C322" s="280" t="s">
        <v>89</v>
      </c>
      <c r="D322" s="281"/>
      <c r="E322" s="281"/>
      <c r="F322" s="281"/>
      <c r="G322" s="281"/>
      <c r="H322" s="281"/>
      <c r="I322" s="281"/>
      <c r="J322" s="281"/>
      <c r="K322" s="281"/>
      <c r="L322" s="281"/>
      <c r="M322" s="282"/>
      <c r="O322" s="43"/>
      <c r="P322" s="41"/>
      <c r="Q322" s="53"/>
      <c r="R322" s="48"/>
      <c r="S322" s="48"/>
      <c r="T322" s="48"/>
      <c r="U322" s="45"/>
      <c r="V322" s="48"/>
    </row>
    <row r="323" spans="2:22" ht="12.75" customHeight="1" thickBot="1">
      <c r="B323" s="259">
        <v>11</v>
      </c>
      <c r="C323" s="342" t="s">
        <v>612</v>
      </c>
      <c r="D323" s="343"/>
      <c r="E323" s="343"/>
      <c r="F323" s="343"/>
      <c r="G323" s="343"/>
      <c r="H323" s="343"/>
      <c r="I323" s="343"/>
      <c r="J323" s="343"/>
      <c r="K323" s="343"/>
      <c r="L323" s="343"/>
      <c r="M323" s="344"/>
      <c r="O323" s="43"/>
      <c r="P323" s="41"/>
      <c r="Q323" s="53"/>
      <c r="R323" s="48"/>
      <c r="S323" s="48"/>
      <c r="T323" s="48"/>
      <c r="U323" s="47"/>
      <c r="V323" s="43"/>
    </row>
    <row r="324" spans="2:22" ht="12.75" customHeight="1">
      <c r="B324" s="260"/>
      <c r="C324" s="486" t="s">
        <v>25</v>
      </c>
      <c r="D324" s="434"/>
      <c r="E324" s="434"/>
      <c r="F324" s="434"/>
      <c r="G324" s="434"/>
      <c r="H324" s="434"/>
      <c r="I324" s="434"/>
      <c r="J324" s="434"/>
      <c r="K324" s="434"/>
      <c r="L324" s="434"/>
      <c r="M324" s="435"/>
      <c r="O324" s="43"/>
      <c r="P324" s="41"/>
      <c r="Q324" s="53"/>
      <c r="R324" s="48"/>
      <c r="S324" s="48"/>
      <c r="T324" s="48"/>
      <c r="U324" s="45"/>
      <c r="V324" s="43"/>
    </row>
    <row r="325" spans="2:22" ht="14.25" customHeight="1">
      <c r="B325" s="260"/>
      <c r="C325" s="288" t="s">
        <v>1000</v>
      </c>
      <c r="D325" s="300"/>
      <c r="E325" s="300"/>
      <c r="F325" s="300"/>
      <c r="G325" s="300"/>
      <c r="H325" s="300"/>
      <c r="I325" s="300"/>
      <c r="J325" s="300"/>
      <c r="K325" s="300"/>
      <c r="L325" s="300"/>
      <c r="M325" s="301"/>
      <c r="O325" s="43"/>
      <c r="P325" s="41"/>
      <c r="Q325" s="53"/>
      <c r="R325" s="48"/>
      <c r="S325" s="48"/>
      <c r="T325" s="48"/>
      <c r="U325" s="45"/>
      <c r="V325" s="43"/>
    </row>
    <row r="326" spans="2:22" ht="13.5" customHeight="1">
      <c r="B326" s="260"/>
      <c r="C326" s="309" t="s">
        <v>996</v>
      </c>
      <c r="D326" s="310"/>
      <c r="E326" s="310"/>
      <c r="F326" s="310"/>
      <c r="G326" s="310"/>
      <c r="H326" s="310"/>
      <c r="I326" s="310"/>
      <c r="J326" s="310"/>
      <c r="K326" s="310"/>
      <c r="L326" s="310"/>
      <c r="M326" s="311"/>
      <c r="O326" s="43"/>
      <c r="P326" s="41"/>
      <c r="Q326" s="53"/>
      <c r="R326" s="48"/>
      <c r="S326" s="48"/>
      <c r="T326" s="48"/>
      <c r="U326" s="45"/>
      <c r="V326" s="43"/>
    </row>
    <row r="327" spans="2:22" ht="13.5" customHeight="1" thickBot="1">
      <c r="B327" s="260"/>
      <c r="C327" s="309" t="s">
        <v>581</v>
      </c>
      <c r="D327" s="617"/>
      <c r="E327" s="617"/>
      <c r="F327" s="617"/>
      <c r="G327" s="617"/>
      <c r="H327" s="617"/>
      <c r="I327" s="617"/>
      <c r="J327" s="617"/>
      <c r="K327" s="617"/>
      <c r="L327" s="617"/>
      <c r="M327" s="618"/>
      <c r="O327" s="43"/>
      <c r="P327" s="41"/>
      <c r="Q327" s="53"/>
      <c r="R327" s="48"/>
      <c r="S327" s="48"/>
      <c r="T327" s="48"/>
      <c r="U327" s="45"/>
      <c r="V327" s="43"/>
    </row>
    <row r="328" spans="2:22" ht="12.75" customHeight="1">
      <c r="B328" s="260"/>
      <c r="C328" s="290" t="s">
        <v>603</v>
      </c>
      <c r="D328" s="291"/>
      <c r="E328" s="291"/>
      <c r="F328" s="291"/>
      <c r="G328" s="291"/>
      <c r="H328" s="291"/>
      <c r="I328" s="291"/>
      <c r="J328" s="291"/>
      <c r="K328" s="291"/>
      <c r="L328" s="291"/>
      <c r="M328" s="292"/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>
      <c r="B329" s="260"/>
      <c r="C329" s="61" t="s">
        <v>613</v>
      </c>
      <c r="D329" s="13" t="s">
        <v>599</v>
      </c>
      <c r="E329" s="13" t="s">
        <v>600</v>
      </c>
      <c r="F329" s="13" t="s">
        <v>604</v>
      </c>
      <c r="G329" s="13" t="s">
        <v>606</v>
      </c>
      <c r="H329" s="13" t="s">
        <v>607</v>
      </c>
      <c r="I329" s="13" t="s">
        <v>601</v>
      </c>
      <c r="J329" s="13" t="s">
        <v>606</v>
      </c>
      <c r="K329" s="13" t="s">
        <v>607</v>
      </c>
      <c r="L329" s="13" t="s">
        <v>601</v>
      </c>
      <c r="M329" s="91" t="s">
        <v>608</v>
      </c>
      <c r="O329" s="43"/>
      <c r="P329" s="41"/>
      <c r="Q329" s="53"/>
      <c r="R329" s="48"/>
      <c r="S329" s="48"/>
      <c r="T329" s="48"/>
      <c r="U329" s="45"/>
      <c r="V329" s="43"/>
    </row>
    <row r="330" spans="2:22" ht="12.75" customHeight="1" thickBot="1">
      <c r="B330" s="260"/>
      <c r="C330" s="219">
        <v>1</v>
      </c>
      <c r="D330" s="14" t="s">
        <v>647</v>
      </c>
      <c r="E330" s="14" t="s">
        <v>647</v>
      </c>
      <c r="F330" s="14" t="s">
        <v>647</v>
      </c>
      <c r="G330" s="20" t="s">
        <v>903</v>
      </c>
      <c r="H330" s="21"/>
      <c r="I330" s="21"/>
      <c r="J330" s="21"/>
      <c r="K330" s="21"/>
      <c r="L330" s="20" t="s">
        <v>1073</v>
      </c>
      <c r="M330" s="93" t="s">
        <v>686</v>
      </c>
      <c r="O330" s="43"/>
      <c r="P330" s="41"/>
      <c r="Q330" s="53"/>
      <c r="R330" s="48"/>
      <c r="S330" s="48"/>
      <c r="T330" s="48"/>
      <c r="U330" s="47"/>
      <c r="V330" s="43"/>
    </row>
    <row r="331" spans="2:22" ht="12.75" customHeight="1" thickBot="1" thickTop="1">
      <c r="B331" s="260"/>
      <c r="C331" s="219">
        <v>2</v>
      </c>
      <c r="D331" s="14" t="s">
        <v>623</v>
      </c>
      <c r="E331" s="14" t="s">
        <v>623</v>
      </c>
      <c r="F331" s="14" t="s">
        <v>623</v>
      </c>
      <c r="G331" s="108" t="s">
        <v>478</v>
      </c>
      <c r="H331" s="109"/>
      <c r="I331" s="109"/>
      <c r="J331" s="109"/>
      <c r="K331" s="109"/>
      <c r="L331" s="108" t="s">
        <v>857</v>
      </c>
      <c r="M331" s="154" t="s">
        <v>587</v>
      </c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 thickBot="1" thickTop="1">
      <c r="B332" s="260"/>
      <c r="C332" s="219">
        <v>3</v>
      </c>
      <c r="D332" s="14" t="s">
        <v>623</v>
      </c>
      <c r="E332" s="14" t="s">
        <v>623</v>
      </c>
      <c r="F332" s="14" t="s">
        <v>623</v>
      </c>
      <c r="G332" s="108" t="s">
        <v>880</v>
      </c>
      <c r="H332" s="109"/>
      <c r="I332" s="109"/>
      <c r="J332" s="109"/>
      <c r="K332" s="109"/>
      <c r="L332" s="108" t="s">
        <v>139</v>
      </c>
      <c r="M332" s="93" t="s">
        <v>683</v>
      </c>
      <c r="O332" s="43"/>
      <c r="P332" s="41"/>
      <c r="Q332" s="53"/>
      <c r="R332" s="48"/>
      <c r="S332" s="48"/>
      <c r="T332" s="48"/>
      <c r="U332" s="45"/>
      <c r="V332" s="43"/>
    </row>
    <row r="333" spans="2:22" ht="12.75" customHeight="1" thickBot="1" thickTop="1">
      <c r="B333" s="260"/>
      <c r="C333" s="219">
        <v>4</v>
      </c>
      <c r="D333" s="14" t="s">
        <v>623</v>
      </c>
      <c r="E333" s="14"/>
      <c r="F333" s="14" t="s">
        <v>623</v>
      </c>
      <c r="G333" s="108" t="s">
        <v>823</v>
      </c>
      <c r="H333" s="109"/>
      <c r="I333" s="108" t="s">
        <v>917</v>
      </c>
      <c r="J333" s="108" t="s">
        <v>822</v>
      </c>
      <c r="K333" s="109"/>
      <c r="L333" s="108" t="s">
        <v>28</v>
      </c>
      <c r="M333" s="93" t="s">
        <v>683</v>
      </c>
      <c r="O333" s="43"/>
      <c r="P333" s="41"/>
      <c r="Q333" s="53"/>
      <c r="R333" s="48"/>
      <c r="S333" s="48"/>
      <c r="T333" s="48"/>
      <c r="U333" s="45"/>
      <c r="V333" s="43"/>
    </row>
    <row r="334" spans="2:22" ht="12.75" customHeight="1" thickBot="1" thickTop="1">
      <c r="B334" s="260"/>
      <c r="C334" s="219">
        <v>5</v>
      </c>
      <c r="D334" s="14" t="s">
        <v>647</v>
      </c>
      <c r="E334" s="14" t="s">
        <v>647</v>
      </c>
      <c r="F334" s="14" t="s">
        <v>647</v>
      </c>
      <c r="G334" s="108" t="s">
        <v>798</v>
      </c>
      <c r="H334" s="109"/>
      <c r="I334" s="109"/>
      <c r="J334" s="109"/>
      <c r="K334" s="109"/>
      <c r="L334" s="108" t="s">
        <v>784</v>
      </c>
      <c r="M334" s="93" t="s">
        <v>686</v>
      </c>
      <c r="O334" s="43"/>
      <c r="P334" s="41"/>
      <c r="Q334" s="53"/>
      <c r="R334" s="48"/>
      <c r="S334" s="48"/>
      <c r="T334" s="48"/>
      <c r="U334" s="45"/>
      <c r="V334" s="43"/>
    </row>
    <row r="335" spans="2:22" ht="12.75" customHeight="1" thickBot="1" thickTop="1">
      <c r="B335" s="260"/>
      <c r="C335" s="219">
        <v>6</v>
      </c>
      <c r="D335" s="14" t="s">
        <v>647</v>
      </c>
      <c r="E335" s="14" t="s">
        <v>647</v>
      </c>
      <c r="F335" s="14" t="s">
        <v>647</v>
      </c>
      <c r="G335" s="108" t="s">
        <v>1100</v>
      </c>
      <c r="H335" s="109"/>
      <c r="I335" s="109"/>
      <c r="J335" s="109"/>
      <c r="K335" s="109"/>
      <c r="L335" s="108" t="s">
        <v>1101</v>
      </c>
      <c r="M335" s="93" t="s">
        <v>686</v>
      </c>
      <c r="O335" s="43"/>
      <c r="P335" s="41"/>
      <c r="Q335" s="43"/>
      <c r="R335" s="4"/>
      <c r="S335" s="4"/>
      <c r="T335" s="4"/>
      <c r="U335" s="4"/>
      <c r="V335" s="4"/>
    </row>
    <row r="336" spans="2:22" ht="12.75" customHeight="1" thickBot="1" thickTop="1">
      <c r="B336" s="260"/>
      <c r="C336" s="219">
        <v>7</v>
      </c>
      <c r="D336" s="14" t="s">
        <v>623</v>
      </c>
      <c r="E336" s="14" t="s">
        <v>623</v>
      </c>
      <c r="F336" s="14" t="s">
        <v>623</v>
      </c>
      <c r="G336" s="108" t="s">
        <v>940</v>
      </c>
      <c r="H336" s="109"/>
      <c r="I336" s="109"/>
      <c r="J336" s="109"/>
      <c r="K336" s="109"/>
      <c r="L336" s="108" t="s">
        <v>30</v>
      </c>
      <c r="M336" s="153" t="s">
        <v>587</v>
      </c>
      <c r="O336" s="43"/>
      <c r="P336" s="41"/>
      <c r="Q336" s="54"/>
      <c r="R336" s="54"/>
      <c r="S336" s="54"/>
      <c r="T336" s="54"/>
      <c r="U336" s="54"/>
      <c r="V336" s="54"/>
    </row>
    <row r="337" spans="2:22" ht="12.75" customHeight="1" thickBot="1" thickTop="1">
      <c r="B337" s="260"/>
      <c r="C337" s="219" t="s">
        <v>625</v>
      </c>
      <c r="D337" s="14" t="s">
        <v>647</v>
      </c>
      <c r="E337" s="14" t="s">
        <v>647</v>
      </c>
      <c r="F337" s="14" t="s">
        <v>647</v>
      </c>
      <c r="G337" s="108" t="s">
        <v>59</v>
      </c>
      <c r="H337" s="109"/>
      <c r="I337" s="109"/>
      <c r="J337" s="109"/>
      <c r="K337" s="109"/>
      <c r="L337" s="108" t="s">
        <v>785</v>
      </c>
      <c r="M337" s="93" t="s">
        <v>686</v>
      </c>
      <c r="O337" s="43"/>
      <c r="P337" s="41"/>
      <c r="Q337" s="54"/>
      <c r="R337" s="54"/>
      <c r="S337" s="54"/>
      <c r="T337" s="54"/>
      <c r="U337" s="54"/>
      <c r="V337" s="54"/>
    </row>
    <row r="338" spans="2:22" ht="12.75" customHeight="1" thickBot="1" thickTop="1">
      <c r="B338" s="260"/>
      <c r="C338" s="219" t="s">
        <v>627</v>
      </c>
      <c r="D338" s="14" t="s">
        <v>623</v>
      </c>
      <c r="E338" s="14" t="s">
        <v>623</v>
      </c>
      <c r="F338" s="14" t="s">
        <v>623</v>
      </c>
      <c r="G338" s="108" t="s">
        <v>637</v>
      </c>
      <c r="H338" s="109"/>
      <c r="I338" s="109"/>
      <c r="J338" s="109"/>
      <c r="K338" s="109"/>
      <c r="L338" s="108" t="s">
        <v>209</v>
      </c>
      <c r="M338" s="154" t="s">
        <v>587</v>
      </c>
      <c r="O338" s="43"/>
      <c r="P338" s="41"/>
      <c r="Q338" s="54"/>
      <c r="R338" s="54"/>
      <c r="S338" s="54"/>
      <c r="T338" s="54"/>
      <c r="U338" s="54"/>
      <c r="V338" s="54"/>
    </row>
    <row r="339" spans="2:22" ht="12.75" customHeight="1" thickBot="1" thickTop="1">
      <c r="B339" s="260"/>
      <c r="C339" s="219" t="s">
        <v>646</v>
      </c>
      <c r="D339" s="14" t="s">
        <v>647</v>
      </c>
      <c r="E339" s="14"/>
      <c r="F339" s="14" t="s">
        <v>647</v>
      </c>
      <c r="G339" s="108" t="s">
        <v>750</v>
      </c>
      <c r="H339" s="109"/>
      <c r="I339" s="108" t="s">
        <v>969</v>
      </c>
      <c r="J339" s="108" t="s">
        <v>902</v>
      </c>
      <c r="K339" s="109"/>
      <c r="L339" s="108" t="s">
        <v>905</v>
      </c>
      <c r="M339" s="93" t="s">
        <v>686</v>
      </c>
      <c r="O339" s="43"/>
      <c r="P339" s="41"/>
      <c r="Q339" s="54"/>
      <c r="R339" s="54"/>
      <c r="S339" s="54"/>
      <c r="T339" s="54"/>
      <c r="U339" s="54"/>
      <c r="V339" s="54"/>
    </row>
    <row r="340" spans="2:22" ht="12.75" customHeight="1" thickBot="1" thickTop="1">
      <c r="B340" s="260"/>
      <c r="C340" s="219" t="s">
        <v>651</v>
      </c>
      <c r="D340" s="14" t="s">
        <v>623</v>
      </c>
      <c r="E340" s="14" t="s">
        <v>623</v>
      </c>
      <c r="F340" s="14" t="s">
        <v>623</v>
      </c>
      <c r="G340" s="108" t="s">
        <v>968</v>
      </c>
      <c r="H340" s="109"/>
      <c r="I340" s="108"/>
      <c r="J340" s="109"/>
      <c r="K340" s="109"/>
      <c r="L340" s="108" t="s">
        <v>210</v>
      </c>
      <c r="M340" s="93" t="s">
        <v>683</v>
      </c>
      <c r="O340" s="43"/>
      <c r="P340" s="41"/>
      <c r="Q340" s="54"/>
      <c r="R340" s="54"/>
      <c r="S340" s="54"/>
      <c r="T340" s="54"/>
      <c r="U340" s="54"/>
      <c r="V340" s="54"/>
    </row>
    <row r="341" spans="2:22" ht="12.75" customHeight="1" thickBot="1" thickTop="1">
      <c r="B341" s="260"/>
      <c r="C341" s="219" t="s">
        <v>618</v>
      </c>
      <c r="D341" s="14" t="s">
        <v>623</v>
      </c>
      <c r="E341" s="14" t="s">
        <v>623</v>
      </c>
      <c r="F341" s="14" t="s">
        <v>623</v>
      </c>
      <c r="G341" s="108" t="s">
        <v>815</v>
      </c>
      <c r="H341" s="109"/>
      <c r="I341" s="109"/>
      <c r="J341" s="109"/>
      <c r="K341" s="109"/>
      <c r="L341" s="108" t="s">
        <v>1083</v>
      </c>
      <c r="M341" s="153" t="s">
        <v>587</v>
      </c>
      <c r="O341" s="43"/>
      <c r="P341" s="41"/>
      <c r="Q341" s="54"/>
      <c r="R341" s="54"/>
      <c r="S341" s="54"/>
      <c r="T341" s="54"/>
      <c r="U341" s="54"/>
      <c r="V341" s="54"/>
    </row>
    <row r="342" spans="2:22" ht="12.75" customHeight="1" thickBot="1" thickTop="1">
      <c r="B342" s="260"/>
      <c r="C342" s="210" t="s">
        <v>619</v>
      </c>
      <c r="D342" s="28" t="s">
        <v>647</v>
      </c>
      <c r="E342" s="28" t="s">
        <v>647</v>
      </c>
      <c r="F342" s="28" t="s">
        <v>647</v>
      </c>
      <c r="G342" s="22" t="s">
        <v>964</v>
      </c>
      <c r="H342" s="23"/>
      <c r="I342" s="23"/>
      <c r="J342" s="23"/>
      <c r="K342" s="23"/>
      <c r="L342" s="22" t="s">
        <v>1099</v>
      </c>
      <c r="M342" s="252" t="s">
        <v>686</v>
      </c>
      <c r="O342" s="43"/>
      <c r="P342" s="41"/>
      <c r="Q342" s="54"/>
      <c r="R342" s="54"/>
      <c r="S342" s="54"/>
      <c r="T342" s="54"/>
      <c r="U342" s="54"/>
      <c r="V342" s="54"/>
    </row>
    <row r="343" spans="2:22" ht="12.75" customHeight="1">
      <c r="B343" s="260"/>
      <c r="C343" s="476" t="s">
        <v>923</v>
      </c>
      <c r="D343" s="477"/>
      <c r="E343" s="477"/>
      <c r="F343" s="477"/>
      <c r="G343" s="477"/>
      <c r="H343" s="477"/>
      <c r="I343" s="477"/>
      <c r="J343" s="477"/>
      <c r="K343" s="477"/>
      <c r="L343" s="477"/>
      <c r="M343" s="478"/>
      <c r="O343" s="43"/>
      <c r="P343" s="41"/>
      <c r="Q343" s="54"/>
      <c r="R343" s="54"/>
      <c r="S343" s="54"/>
      <c r="T343" s="54"/>
      <c r="U343" s="54"/>
      <c r="V343" s="54"/>
    </row>
    <row r="344" spans="2:22" ht="12.75" customHeight="1" thickBot="1">
      <c r="B344" s="260"/>
      <c r="C344" s="318" t="s">
        <v>679</v>
      </c>
      <c r="D344" s="319"/>
      <c r="E344" s="319"/>
      <c r="F344" s="319"/>
      <c r="G344" s="319"/>
      <c r="H344" s="319"/>
      <c r="I344" s="319"/>
      <c r="J344" s="319"/>
      <c r="K344" s="319"/>
      <c r="L344" s="319"/>
      <c r="M344" s="320"/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>
      <c r="B345" s="259">
        <v>12</v>
      </c>
      <c r="C345" s="342" t="s">
        <v>612</v>
      </c>
      <c r="D345" s="343"/>
      <c r="E345" s="343"/>
      <c r="F345" s="343"/>
      <c r="G345" s="343"/>
      <c r="H345" s="343"/>
      <c r="I345" s="343"/>
      <c r="J345" s="343"/>
      <c r="K345" s="343"/>
      <c r="L345" s="343"/>
      <c r="M345" s="344"/>
      <c r="O345" s="43"/>
      <c r="P345" s="41"/>
      <c r="Q345" s="43"/>
      <c r="R345" s="43"/>
      <c r="S345" s="43"/>
      <c r="T345" s="43"/>
      <c r="U345" s="45"/>
      <c r="V345" s="43"/>
    </row>
    <row r="346" spans="2:22" ht="12.75" customHeight="1">
      <c r="B346" s="260"/>
      <c r="C346" s="261" t="s">
        <v>691</v>
      </c>
      <c r="D346" s="256"/>
      <c r="E346" s="256"/>
      <c r="F346" s="256"/>
      <c r="G346" s="256"/>
      <c r="H346" s="256"/>
      <c r="I346" s="256"/>
      <c r="J346" s="256"/>
      <c r="K346" s="256"/>
      <c r="L346" s="256"/>
      <c r="M346" s="257"/>
      <c r="O346" s="43"/>
      <c r="P346" s="41"/>
      <c r="Q346" s="43"/>
      <c r="R346" s="43"/>
      <c r="S346" s="43"/>
      <c r="T346" s="43"/>
      <c r="U346" s="45"/>
      <c r="V346" s="43"/>
    </row>
    <row r="347" spans="2:22" ht="13.5" customHeight="1">
      <c r="B347" s="260"/>
      <c r="C347" s="309" t="s">
        <v>468</v>
      </c>
      <c r="D347" s="310"/>
      <c r="E347" s="310"/>
      <c r="F347" s="310"/>
      <c r="G347" s="310"/>
      <c r="H347" s="310"/>
      <c r="I347" s="310"/>
      <c r="J347" s="310"/>
      <c r="K347" s="310"/>
      <c r="L347" s="310"/>
      <c r="M347" s="311"/>
      <c r="O347" s="43"/>
      <c r="P347" s="41"/>
      <c r="Q347" s="43"/>
      <c r="R347" s="43"/>
      <c r="S347" s="43"/>
      <c r="T347" s="43"/>
      <c r="U347" s="47"/>
      <c r="V347" s="43"/>
    </row>
    <row r="348" spans="2:22" ht="13.5" customHeight="1">
      <c r="B348" s="260"/>
      <c r="C348" s="361" t="s">
        <v>993</v>
      </c>
      <c r="D348" s="544"/>
      <c r="E348" s="544"/>
      <c r="F348" s="544"/>
      <c r="G348" s="544"/>
      <c r="H348" s="544"/>
      <c r="I348" s="544"/>
      <c r="J348" s="544"/>
      <c r="K348" s="544"/>
      <c r="L348" s="544"/>
      <c r="M348" s="545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>
      <c r="B349" s="260"/>
      <c r="C349" s="361" t="s">
        <v>995</v>
      </c>
      <c r="D349" s="303"/>
      <c r="E349" s="303"/>
      <c r="F349" s="303"/>
      <c r="G349" s="303"/>
      <c r="H349" s="303"/>
      <c r="I349" s="303"/>
      <c r="J349" s="303"/>
      <c r="K349" s="303"/>
      <c r="L349" s="303"/>
      <c r="M349" s="304"/>
      <c r="O349" s="43"/>
      <c r="P349" s="41"/>
      <c r="Q349" s="43"/>
      <c r="R349" s="43"/>
      <c r="S349" s="43"/>
      <c r="T349" s="43"/>
      <c r="U349" s="45"/>
      <c r="V349" s="43"/>
    </row>
    <row r="350" spans="2:22" ht="13.5" customHeight="1" thickBot="1">
      <c r="B350" s="260"/>
      <c r="C350" s="575" t="s">
        <v>994</v>
      </c>
      <c r="D350" s="594"/>
      <c r="E350" s="594"/>
      <c r="F350" s="594"/>
      <c r="G350" s="594"/>
      <c r="H350" s="594"/>
      <c r="I350" s="594"/>
      <c r="J350" s="594"/>
      <c r="K350" s="594"/>
      <c r="L350" s="594"/>
      <c r="M350" s="595"/>
      <c r="O350" s="43"/>
      <c r="P350" s="41"/>
      <c r="Q350" s="43"/>
      <c r="R350" s="43"/>
      <c r="S350" s="43"/>
      <c r="T350" s="43"/>
      <c r="U350" s="45"/>
      <c r="V350" s="43"/>
    </row>
    <row r="351" spans="2:22" ht="13.5" customHeight="1">
      <c r="B351" s="260"/>
      <c r="C351" s="291" t="s">
        <v>603</v>
      </c>
      <c r="D351" s="291"/>
      <c r="E351" s="291"/>
      <c r="F351" s="291"/>
      <c r="G351" s="291"/>
      <c r="H351" s="291"/>
      <c r="I351" s="291"/>
      <c r="J351" s="291"/>
      <c r="K351" s="291"/>
      <c r="L351" s="291"/>
      <c r="M351" s="292"/>
      <c r="O351" s="70"/>
      <c r="P351" s="41"/>
      <c r="Q351" s="50"/>
      <c r="R351" s="50"/>
      <c r="S351" s="50"/>
      <c r="T351" s="50"/>
      <c r="U351" s="50"/>
      <c r="V351" s="50"/>
    </row>
    <row r="352" spans="2:22" ht="13.5" customHeight="1" thickBot="1">
      <c r="B352" s="260"/>
      <c r="C352" s="13" t="s">
        <v>613</v>
      </c>
      <c r="D352" s="127" t="s">
        <v>599</v>
      </c>
      <c r="E352" s="127" t="s">
        <v>600</v>
      </c>
      <c r="F352" s="127" t="s">
        <v>604</v>
      </c>
      <c r="G352" s="13" t="s">
        <v>606</v>
      </c>
      <c r="H352" s="13" t="s">
        <v>607</v>
      </c>
      <c r="I352" s="13" t="s">
        <v>601</v>
      </c>
      <c r="J352" s="13" t="s">
        <v>606</v>
      </c>
      <c r="K352" s="13" t="s">
        <v>607</v>
      </c>
      <c r="L352" s="13" t="s">
        <v>601</v>
      </c>
      <c r="M352" s="128" t="s">
        <v>608</v>
      </c>
      <c r="O352" s="70"/>
      <c r="P352" s="41"/>
      <c r="Q352" s="50"/>
      <c r="R352" s="50"/>
      <c r="S352" s="50"/>
      <c r="T352" s="50"/>
      <c r="U352" s="49"/>
      <c r="V352" s="50"/>
    </row>
    <row r="353" spans="2:22" ht="12.75" customHeight="1" thickBot="1">
      <c r="B353" s="260"/>
      <c r="C353" s="64">
        <v>1</v>
      </c>
      <c r="D353" s="34" t="s">
        <v>615</v>
      </c>
      <c r="E353" s="34"/>
      <c r="F353" s="34" t="s">
        <v>615</v>
      </c>
      <c r="G353" s="20" t="s">
        <v>527</v>
      </c>
      <c r="H353" s="21"/>
      <c r="I353" s="20" t="s">
        <v>366</v>
      </c>
      <c r="J353" s="20" t="s">
        <v>557</v>
      </c>
      <c r="K353" s="21"/>
      <c r="L353" s="20" t="s">
        <v>367</v>
      </c>
      <c r="M353" s="141" t="s">
        <v>683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260"/>
      <c r="C354" s="219">
        <v>2</v>
      </c>
      <c r="D354" s="34" t="s">
        <v>630</v>
      </c>
      <c r="E354" s="34" t="s">
        <v>630</v>
      </c>
      <c r="F354" s="34" t="s">
        <v>630</v>
      </c>
      <c r="G354" s="108" t="s">
        <v>642</v>
      </c>
      <c r="H354" s="108" t="s">
        <v>503</v>
      </c>
      <c r="I354" s="109"/>
      <c r="J354" s="109"/>
      <c r="K354" s="108" t="s">
        <v>503</v>
      </c>
      <c r="L354" s="108" t="s">
        <v>787</v>
      </c>
      <c r="M354" s="153" t="s">
        <v>631</v>
      </c>
      <c r="O354" s="70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260"/>
      <c r="C355" s="219">
        <v>3</v>
      </c>
      <c r="D355" s="34" t="s">
        <v>616</v>
      </c>
      <c r="E355" s="34" t="s">
        <v>616</v>
      </c>
      <c r="F355" s="34" t="s">
        <v>616</v>
      </c>
      <c r="G355" s="108" t="s">
        <v>502</v>
      </c>
      <c r="H355" s="108" t="s">
        <v>151</v>
      </c>
      <c r="I355" s="109"/>
      <c r="J355" s="109"/>
      <c r="K355" s="108" t="s">
        <v>151</v>
      </c>
      <c r="L355" s="108" t="s">
        <v>1103</v>
      </c>
      <c r="M355" s="140" t="s">
        <v>686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260"/>
      <c r="C356" s="219">
        <v>4</v>
      </c>
      <c r="D356" s="14" t="s">
        <v>630</v>
      </c>
      <c r="E356" s="14" t="s">
        <v>630</v>
      </c>
      <c r="F356" s="14" t="s">
        <v>630</v>
      </c>
      <c r="G356" s="108" t="s">
        <v>331</v>
      </c>
      <c r="H356" s="108" t="s">
        <v>368</v>
      </c>
      <c r="I356" s="109"/>
      <c r="J356" s="109"/>
      <c r="K356" s="108" t="s">
        <v>908</v>
      </c>
      <c r="L356" s="108" t="s">
        <v>369</v>
      </c>
      <c r="M356" s="154" t="s">
        <v>631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260"/>
      <c r="C357" s="219">
        <v>5</v>
      </c>
      <c r="D357" s="34" t="s">
        <v>617</v>
      </c>
      <c r="E357" s="34" t="s">
        <v>617</v>
      </c>
      <c r="F357" s="34" t="s">
        <v>617</v>
      </c>
      <c r="G357" s="108" t="s">
        <v>370</v>
      </c>
      <c r="H357" s="108" t="s">
        <v>371</v>
      </c>
      <c r="I357" s="109"/>
      <c r="J357" s="109"/>
      <c r="K357" s="108" t="s">
        <v>371</v>
      </c>
      <c r="L357" s="108" t="s">
        <v>842</v>
      </c>
      <c r="M357" s="140" t="s">
        <v>683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260"/>
      <c r="C358" s="219">
        <v>6</v>
      </c>
      <c r="D358" s="34" t="s">
        <v>616</v>
      </c>
      <c r="E358" s="34" t="s">
        <v>616</v>
      </c>
      <c r="F358" s="34" t="s">
        <v>616</v>
      </c>
      <c r="G358" s="108" t="s">
        <v>522</v>
      </c>
      <c r="H358" s="108" t="s">
        <v>372</v>
      </c>
      <c r="I358" s="109"/>
      <c r="J358" s="109"/>
      <c r="K358" s="108" t="s">
        <v>372</v>
      </c>
      <c r="L358" s="108" t="s">
        <v>1104</v>
      </c>
      <c r="M358" s="140" t="s">
        <v>686</v>
      </c>
      <c r="O358" s="70"/>
      <c r="P358" s="41"/>
      <c r="Q358" s="4"/>
      <c r="R358" s="43"/>
      <c r="S358" s="43"/>
      <c r="T358" s="43"/>
      <c r="U358" s="43"/>
      <c r="V358" s="8"/>
    </row>
    <row r="359" spans="2:22" ht="12.75" customHeight="1" thickBot="1" thickTop="1">
      <c r="B359" s="260"/>
      <c r="C359" s="219">
        <v>7</v>
      </c>
      <c r="D359" s="34" t="s">
        <v>630</v>
      </c>
      <c r="E359" s="34"/>
      <c r="F359" s="34" t="s">
        <v>630</v>
      </c>
      <c r="G359" s="108" t="s">
        <v>478</v>
      </c>
      <c r="H359" s="109"/>
      <c r="I359" s="108" t="s">
        <v>917</v>
      </c>
      <c r="J359" s="108" t="s">
        <v>710</v>
      </c>
      <c r="K359" s="109"/>
      <c r="L359" s="108" t="s">
        <v>697</v>
      </c>
      <c r="M359" s="153" t="s">
        <v>631</v>
      </c>
      <c r="O359" s="70"/>
      <c r="P359" s="41"/>
      <c r="Q359" s="54"/>
      <c r="R359" s="54"/>
      <c r="S359" s="54"/>
      <c r="T359" s="54"/>
      <c r="U359" s="54"/>
      <c r="V359" s="54"/>
    </row>
    <row r="360" spans="2:22" ht="12.75" customHeight="1" thickBot="1" thickTop="1">
      <c r="B360" s="260"/>
      <c r="C360" s="219">
        <v>8</v>
      </c>
      <c r="D360" s="34" t="s">
        <v>616</v>
      </c>
      <c r="E360" s="34"/>
      <c r="F360" s="34" t="s">
        <v>616</v>
      </c>
      <c r="G360" s="108" t="s">
        <v>373</v>
      </c>
      <c r="H360" s="109"/>
      <c r="I360" s="108" t="s">
        <v>578</v>
      </c>
      <c r="J360" s="108" t="s">
        <v>374</v>
      </c>
      <c r="K360" s="109"/>
      <c r="L360" s="108" t="s">
        <v>908</v>
      </c>
      <c r="M360" s="140" t="s">
        <v>686</v>
      </c>
      <c r="O360" s="70"/>
      <c r="P360" s="41"/>
      <c r="Q360" s="43"/>
      <c r="R360" s="4"/>
      <c r="S360" s="4"/>
      <c r="T360" s="4"/>
      <c r="U360" s="4"/>
      <c r="V360" s="4"/>
    </row>
    <row r="361" spans="2:22" ht="12.75" customHeight="1" thickBot="1" thickTop="1">
      <c r="B361" s="260"/>
      <c r="C361" s="210">
        <v>9</v>
      </c>
      <c r="D361" s="34" t="s">
        <v>616</v>
      </c>
      <c r="E361" s="34" t="s">
        <v>616</v>
      </c>
      <c r="F361" s="34" t="s">
        <v>616</v>
      </c>
      <c r="G361" s="108" t="s">
        <v>33</v>
      </c>
      <c r="H361" s="108" t="s">
        <v>1010</v>
      </c>
      <c r="I361" s="109"/>
      <c r="J361" s="109"/>
      <c r="K361" s="108" t="s">
        <v>1010</v>
      </c>
      <c r="L361" s="108" t="s">
        <v>375</v>
      </c>
      <c r="M361" s="140" t="s">
        <v>686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260"/>
      <c r="C362" s="107" t="s">
        <v>646</v>
      </c>
      <c r="D362" s="34" t="s">
        <v>630</v>
      </c>
      <c r="E362" s="34" t="s">
        <v>630</v>
      </c>
      <c r="F362" s="34" t="s">
        <v>630</v>
      </c>
      <c r="G362" s="108" t="s">
        <v>940</v>
      </c>
      <c r="H362" s="108" t="s">
        <v>376</v>
      </c>
      <c r="I362" s="109"/>
      <c r="J362" s="109"/>
      <c r="K362" s="108" t="s">
        <v>376</v>
      </c>
      <c r="L362" s="108" t="s">
        <v>1085</v>
      </c>
      <c r="M362" s="154" t="s">
        <v>631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 thickTop="1">
      <c r="B363" s="260"/>
      <c r="C363" s="107" t="s">
        <v>651</v>
      </c>
      <c r="D363" s="34" t="s">
        <v>617</v>
      </c>
      <c r="E363" s="34" t="s">
        <v>617</v>
      </c>
      <c r="F363" s="34" t="s">
        <v>617</v>
      </c>
      <c r="G363" s="108" t="s">
        <v>909</v>
      </c>
      <c r="H363" s="108" t="s">
        <v>377</v>
      </c>
      <c r="I363" s="109"/>
      <c r="J363" s="109"/>
      <c r="K363" s="108" t="s">
        <v>377</v>
      </c>
      <c r="L363" s="108" t="s">
        <v>881</v>
      </c>
      <c r="M363" s="140" t="s">
        <v>683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260"/>
      <c r="C364" s="107" t="s">
        <v>618</v>
      </c>
      <c r="D364" s="33" t="s">
        <v>630</v>
      </c>
      <c r="E364" s="33" t="s">
        <v>630</v>
      </c>
      <c r="F364" s="33" t="s">
        <v>630</v>
      </c>
      <c r="G364" s="108" t="s">
        <v>1003</v>
      </c>
      <c r="H364" s="108" t="s">
        <v>378</v>
      </c>
      <c r="I364" s="109"/>
      <c r="J364" s="109"/>
      <c r="K364" s="108" t="s">
        <v>1102</v>
      </c>
      <c r="L364" s="108" t="s">
        <v>1088</v>
      </c>
      <c r="M364" s="154" t="s">
        <v>631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260"/>
      <c r="C365" s="107" t="s">
        <v>619</v>
      </c>
      <c r="D365" s="34" t="s">
        <v>617</v>
      </c>
      <c r="E365" s="34" t="s">
        <v>617</v>
      </c>
      <c r="F365" s="34" t="s">
        <v>617</v>
      </c>
      <c r="G365" s="108" t="s">
        <v>211</v>
      </c>
      <c r="H365" s="108" t="s">
        <v>360</v>
      </c>
      <c r="I365" s="109"/>
      <c r="J365" s="109"/>
      <c r="K365" s="108" t="s">
        <v>360</v>
      </c>
      <c r="L365" s="108" t="s">
        <v>137</v>
      </c>
      <c r="M365" s="140" t="s">
        <v>683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260"/>
      <c r="C366" s="107" t="s">
        <v>620</v>
      </c>
      <c r="D366" s="14" t="s">
        <v>617</v>
      </c>
      <c r="E366" s="14" t="s">
        <v>617</v>
      </c>
      <c r="F366" s="14" t="s">
        <v>617</v>
      </c>
      <c r="G366" s="108" t="s">
        <v>733</v>
      </c>
      <c r="H366" s="108" t="s">
        <v>379</v>
      </c>
      <c r="I366" s="109"/>
      <c r="J366" s="109"/>
      <c r="K366" s="108" t="s">
        <v>379</v>
      </c>
      <c r="L366" s="108" t="s">
        <v>380</v>
      </c>
      <c r="M366" s="140" t="s">
        <v>683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 thickTop="1">
      <c r="B367" s="260"/>
      <c r="C367" s="174" t="s">
        <v>621</v>
      </c>
      <c r="D367" s="172" t="s">
        <v>623</v>
      </c>
      <c r="E367" s="172" t="s">
        <v>623</v>
      </c>
      <c r="F367" s="172" t="s">
        <v>623</v>
      </c>
      <c r="G367" s="22" t="s">
        <v>381</v>
      </c>
      <c r="H367" s="22" t="s">
        <v>382</v>
      </c>
      <c r="I367" s="23"/>
      <c r="J367" s="23"/>
      <c r="K367" s="22" t="s">
        <v>382</v>
      </c>
      <c r="L367" s="22" t="s">
        <v>383</v>
      </c>
      <c r="M367" s="147" t="s">
        <v>683</v>
      </c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>
      <c r="B368" s="260"/>
      <c r="C368" s="280" t="s">
        <v>846</v>
      </c>
      <c r="D368" s="281"/>
      <c r="E368" s="281"/>
      <c r="F368" s="281"/>
      <c r="G368" s="281"/>
      <c r="H368" s="281"/>
      <c r="I368" s="281"/>
      <c r="J368" s="281"/>
      <c r="K368" s="281"/>
      <c r="L368" s="281"/>
      <c r="M368" s="282"/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>
      <c r="B369" s="259">
        <v>14</v>
      </c>
      <c r="C369" s="342" t="s">
        <v>612</v>
      </c>
      <c r="D369" s="343"/>
      <c r="E369" s="343"/>
      <c r="F369" s="343"/>
      <c r="G369" s="343"/>
      <c r="H369" s="343"/>
      <c r="I369" s="343"/>
      <c r="J369" s="343"/>
      <c r="K369" s="343"/>
      <c r="L369" s="343"/>
      <c r="M369" s="344"/>
      <c r="O369" s="70"/>
      <c r="P369" s="41"/>
      <c r="Q369" s="43"/>
      <c r="R369" s="43"/>
      <c r="S369" s="43"/>
      <c r="T369" s="43"/>
      <c r="U369" s="47"/>
      <c r="V369" s="43"/>
    </row>
    <row r="370" spans="2:22" ht="12.75" customHeight="1">
      <c r="B370" s="260"/>
      <c r="C370" s="434" t="s">
        <v>23</v>
      </c>
      <c r="D370" s="434"/>
      <c r="E370" s="434"/>
      <c r="F370" s="434"/>
      <c r="G370" s="434"/>
      <c r="H370" s="434"/>
      <c r="I370" s="434"/>
      <c r="J370" s="434"/>
      <c r="K370" s="434"/>
      <c r="L370" s="434"/>
      <c r="M370" s="435"/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>
      <c r="B371" s="260"/>
      <c r="C371" s="310" t="s">
        <v>21</v>
      </c>
      <c r="D371" s="310"/>
      <c r="E371" s="310"/>
      <c r="F371" s="310"/>
      <c r="G371" s="310"/>
      <c r="H371" s="310"/>
      <c r="I371" s="310"/>
      <c r="J371" s="310"/>
      <c r="K371" s="310"/>
      <c r="L371" s="310"/>
      <c r="M371" s="311"/>
      <c r="O371" s="70"/>
      <c r="P371" s="41"/>
      <c r="Q371" s="43"/>
      <c r="R371" s="43"/>
      <c r="S371" s="43"/>
      <c r="T371" s="43"/>
      <c r="U371" s="47"/>
      <c r="V371" s="43"/>
    </row>
    <row r="372" spans="2:22" ht="12.75" customHeight="1">
      <c r="B372" s="260"/>
      <c r="C372" s="310" t="s">
        <v>22</v>
      </c>
      <c r="D372" s="566"/>
      <c r="E372" s="566"/>
      <c r="F372" s="566"/>
      <c r="G372" s="566"/>
      <c r="H372" s="566"/>
      <c r="I372" s="566"/>
      <c r="J372" s="566"/>
      <c r="K372" s="566"/>
      <c r="L372" s="566"/>
      <c r="M372" s="567"/>
      <c r="O372" s="70"/>
      <c r="P372" s="41"/>
      <c r="Q372" s="43"/>
      <c r="R372" s="43"/>
      <c r="S372" s="43"/>
      <c r="T372" s="43"/>
      <c r="U372" s="47"/>
      <c r="V372" s="43"/>
    </row>
    <row r="373" spans="2:22" ht="14.25" customHeight="1">
      <c r="B373" s="260"/>
      <c r="C373" s="310" t="s">
        <v>487</v>
      </c>
      <c r="D373" s="586"/>
      <c r="E373" s="586"/>
      <c r="F373" s="586"/>
      <c r="G373" s="586"/>
      <c r="H373" s="586"/>
      <c r="I373" s="586"/>
      <c r="J373" s="586"/>
      <c r="K373" s="586"/>
      <c r="L373" s="586"/>
      <c r="M373" s="587"/>
      <c r="O373" s="70"/>
      <c r="P373" s="41"/>
      <c r="Q373" s="43"/>
      <c r="R373" s="43"/>
      <c r="S373" s="43"/>
      <c r="T373" s="43"/>
      <c r="U373" s="47"/>
      <c r="V373" s="43"/>
    </row>
    <row r="374" spans="2:22" ht="12.75" customHeight="1" thickBot="1">
      <c r="B374" s="260"/>
      <c r="C374" s="300" t="s">
        <v>488</v>
      </c>
      <c r="D374" s="300"/>
      <c r="E374" s="300"/>
      <c r="F374" s="300"/>
      <c r="G374" s="300"/>
      <c r="H374" s="300"/>
      <c r="I374" s="300"/>
      <c r="J374" s="300"/>
      <c r="K374" s="300"/>
      <c r="L374" s="300"/>
      <c r="M374" s="301"/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>
      <c r="B375" s="260"/>
      <c r="C375" s="291" t="s">
        <v>603</v>
      </c>
      <c r="D375" s="291"/>
      <c r="E375" s="291"/>
      <c r="F375" s="291"/>
      <c r="G375" s="291"/>
      <c r="H375" s="291"/>
      <c r="I375" s="291"/>
      <c r="J375" s="291"/>
      <c r="K375" s="291"/>
      <c r="L375" s="291"/>
      <c r="M375" s="292"/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>
      <c r="B376" s="260"/>
      <c r="C376" s="13" t="s">
        <v>613</v>
      </c>
      <c r="D376" s="127" t="s">
        <v>599</v>
      </c>
      <c r="E376" s="127" t="s">
        <v>600</v>
      </c>
      <c r="F376" s="127" t="s">
        <v>604</v>
      </c>
      <c r="G376" s="13" t="s">
        <v>606</v>
      </c>
      <c r="H376" s="13" t="s">
        <v>607</v>
      </c>
      <c r="I376" s="13" t="s">
        <v>601</v>
      </c>
      <c r="J376" s="13" t="s">
        <v>606</v>
      </c>
      <c r="K376" s="13" t="s">
        <v>607</v>
      </c>
      <c r="L376" s="13" t="s">
        <v>601</v>
      </c>
      <c r="M376" s="128" t="s">
        <v>608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>
      <c r="B377" s="260"/>
      <c r="C377" s="65">
        <v>1</v>
      </c>
      <c r="D377" s="34" t="s">
        <v>617</v>
      </c>
      <c r="E377" s="34" t="s">
        <v>617</v>
      </c>
      <c r="F377" s="34" t="s">
        <v>617</v>
      </c>
      <c r="G377" s="20" t="s">
        <v>147</v>
      </c>
      <c r="H377" s="20" t="s">
        <v>1006</v>
      </c>
      <c r="I377" s="21"/>
      <c r="J377" s="21"/>
      <c r="K377" s="20" t="s">
        <v>1006</v>
      </c>
      <c r="L377" s="20" t="s">
        <v>384</v>
      </c>
      <c r="M377" s="141" t="s">
        <v>683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60"/>
      <c r="C378" s="66">
        <v>2</v>
      </c>
      <c r="D378" s="34" t="s">
        <v>630</v>
      </c>
      <c r="E378" s="34" t="s">
        <v>630</v>
      </c>
      <c r="F378" s="34" t="s">
        <v>630</v>
      </c>
      <c r="G378" s="108" t="s">
        <v>546</v>
      </c>
      <c r="H378" s="108" t="s">
        <v>362</v>
      </c>
      <c r="I378" s="109"/>
      <c r="J378" s="109"/>
      <c r="K378" s="108" t="s">
        <v>1107</v>
      </c>
      <c r="L378" s="108" t="s">
        <v>136</v>
      </c>
      <c r="M378" s="154" t="s">
        <v>631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60"/>
      <c r="C379" s="66">
        <v>3</v>
      </c>
      <c r="D379" s="34" t="s">
        <v>617</v>
      </c>
      <c r="E379" s="34"/>
      <c r="F379" s="34" t="s">
        <v>617</v>
      </c>
      <c r="G379" s="108" t="s">
        <v>827</v>
      </c>
      <c r="H379" s="109"/>
      <c r="I379" s="108" t="s">
        <v>548</v>
      </c>
      <c r="J379" s="108" t="s">
        <v>1011</v>
      </c>
      <c r="K379" s="109"/>
      <c r="L379" s="108" t="s">
        <v>385</v>
      </c>
      <c r="M379" s="141" t="s">
        <v>683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60"/>
      <c r="C380" s="66">
        <v>4</v>
      </c>
      <c r="D380" s="34" t="s">
        <v>617</v>
      </c>
      <c r="E380" s="34" t="s">
        <v>617</v>
      </c>
      <c r="F380" s="34" t="s">
        <v>617</v>
      </c>
      <c r="G380" s="108" t="s">
        <v>820</v>
      </c>
      <c r="H380" s="108" t="s">
        <v>386</v>
      </c>
      <c r="I380" s="109"/>
      <c r="J380" s="109"/>
      <c r="K380" s="108" t="s">
        <v>386</v>
      </c>
      <c r="L380" s="108" t="s">
        <v>387</v>
      </c>
      <c r="M380" s="141" t="s">
        <v>683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60"/>
      <c r="C381" s="66">
        <v>5</v>
      </c>
      <c r="D381" s="34" t="s">
        <v>617</v>
      </c>
      <c r="E381" s="34" t="s">
        <v>617</v>
      </c>
      <c r="F381" s="34" t="s">
        <v>617</v>
      </c>
      <c r="G381" s="108" t="s">
        <v>582</v>
      </c>
      <c r="H381" s="108" t="s">
        <v>388</v>
      </c>
      <c r="I381" s="109"/>
      <c r="J381" s="109"/>
      <c r="K381" s="108" t="s">
        <v>388</v>
      </c>
      <c r="L381" s="108" t="s">
        <v>860</v>
      </c>
      <c r="M381" s="141" t="s">
        <v>683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60"/>
      <c r="C382" s="66">
        <v>6</v>
      </c>
      <c r="D382" s="34" t="s">
        <v>617</v>
      </c>
      <c r="E382" s="34" t="s">
        <v>617</v>
      </c>
      <c r="F382" s="34" t="s">
        <v>617</v>
      </c>
      <c r="G382" s="108" t="s">
        <v>570</v>
      </c>
      <c r="H382" s="108" t="s">
        <v>389</v>
      </c>
      <c r="I382" s="109"/>
      <c r="J382" s="109"/>
      <c r="K382" s="108" t="s">
        <v>389</v>
      </c>
      <c r="L382" s="108" t="s">
        <v>137</v>
      </c>
      <c r="M382" s="141" t="s">
        <v>683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60"/>
      <c r="C383" s="66" t="s">
        <v>650</v>
      </c>
      <c r="D383" s="34" t="s">
        <v>617</v>
      </c>
      <c r="E383" s="34" t="s">
        <v>617</v>
      </c>
      <c r="F383" s="34" t="s">
        <v>617</v>
      </c>
      <c r="G383" s="108" t="s">
        <v>657</v>
      </c>
      <c r="H383" s="108" t="s">
        <v>382</v>
      </c>
      <c r="I383" s="109"/>
      <c r="J383" s="109"/>
      <c r="K383" s="108" t="s">
        <v>382</v>
      </c>
      <c r="L383" s="108" t="s">
        <v>910</v>
      </c>
      <c r="M383" s="141" t="s">
        <v>683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60"/>
      <c r="C384" s="66" t="s">
        <v>625</v>
      </c>
      <c r="D384" s="34" t="s">
        <v>623</v>
      </c>
      <c r="E384" s="34"/>
      <c r="F384" s="34" t="s">
        <v>623</v>
      </c>
      <c r="G384" s="108" t="s">
        <v>602</v>
      </c>
      <c r="H384" s="109"/>
      <c r="I384" s="108" t="s">
        <v>845</v>
      </c>
      <c r="J384" s="108" t="s">
        <v>151</v>
      </c>
      <c r="K384" s="109"/>
      <c r="L384" s="108" t="s">
        <v>663</v>
      </c>
      <c r="M384" s="141" t="s">
        <v>683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60"/>
      <c r="C385" s="66" t="s">
        <v>627</v>
      </c>
      <c r="D385" s="34" t="s">
        <v>617</v>
      </c>
      <c r="E385" s="34" t="s">
        <v>617</v>
      </c>
      <c r="F385" s="34" t="s">
        <v>617</v>
      </c>
      <c r="G385" s="108" t="s">
        <v>390</v>
      </c>
      <c r="H385" s="108" t="s">
        <v>1105</v>
      </c>
      <c r="I385" s="109"/>
      <c r="J385" s="109"/>
      <c r="K385" s="108" t="s">
        <v>1105</v>
      </c>
      <c r="L385" s="108" t="s">
        <v>550</v>
      </c>
      <c r="M385" s="141" t="s">
        <v>683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60"/>
      <c r="C386" s="66" t="s">
        <v>646</v>
      </c>
      <c r="D386" s="34" t="s">
        <v>617</v>
      </c>
      <c r="E386" s="34" t="s">
        <v>617</v>
      </c>
      <c r="F386" s="34" t="s">
        <v>617</v>
      </c>
      <c r="G386" s="108" t="s">
        <v>828</v>
      </c>
      <c r="H386" s="108" t="s">
        <v>391</v>
      </c>
      <c r="I386" s="109"/>
      <c r="J386" s="109"/>
      <c r="K386" s="108" t="s">
        <v>391</v>
      </c>
      <c r="L386" s="108" t="s">
        <v>789</v>
      </c>
      <c r="M386" s="141" t="s">
        <v>683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60"/>
      <c r="C387" s="66" t="s">
        <v>651</v>
      </c>
      <c r="D387" s="34" t="s">
        <v>617</v>
      </c>
      <c r="E387" s="34" t="s">
        <v>617</v>
      </c>
      <c r="F387" s="34" t="s">
        <v>617</v>
      </c>
      <c r="G387" s="108" t="s">
        <v>642</v>
      </c>
      <c r="H387" s="108" t="s">
        <v>1106</v>
      </c>
      <c r="I387" s="109"/>
      <c r="J387" s="109"/>
      <c r="K387" s="108" t="s">
        <v>1106</v>
      </c>
      <c r="L387" s="108" t="s">
        <v>10</v>
      </c>
      <c r="M387" s="141" t="s">
        <v>683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60"/>
      <c r="C388" s="66" t="s">
        <v>618</v>
      </c>
      <c r="D388" s="34" t="s">
        <v>630</v>
      </c>
      <c r="E388" s="34" t="s">
        <v>630</v>
      </c>
      <c r="F388" s="34" t="s">
        <v>630</v>
      </c>
      <c r="G388" s="108" t="s">
        <v>799</v>
      </c>
      <c r="H388" s="108" t="s">
        <v>759</v>
      </c>
      <c r="I388" s="109"/>
      <c r="J388" s="109"/>
      <c r="K388" s="108" t="s">
        <v>759</v>
      </c>
      <c r="L388" s="108" t="s">
        <v>801</v>
      </c>
      <c r="M388" s="154" t="s">
        <v>631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60"/>
      <c r="C389" s="66" t="s">
        <v>619</v>
      </c>
      <c r="D389" s="34" t="s">
        <v>630</v>
      </c>
      <c r="E389" s="34"/>
      <c r="F389" s="34" t="s">
        <v>630</v>
      </c>
      <c r="G389" s="108" t="s">
        <v>880</v>
      </c>
      <c r="H389" s="109"/>
      <c r="I389" s="108" t="s">
        <v>392</v>
      </c>
      <c r="J389" s="108" t="s">
        <v>758</v>
      </c>
      <c r="K389" s="109"/>
      <c r="L389" s="108" t="s">
        <v>393</v>
      </c>
      <c r="M389" s="153" t="s">
        <v>631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60"/>
      <c r="C390" s="66" t="s">
        <v>620</v>
      </c>
      <c r="D390" s="34" t="s">
        <v>617</v>
      </c>
      <c r="E390" s="34" t="s">
        <v>617</v>
      </c>
      <c r="F390" s="34" t="s">
        <v>617</v>
      </c>
      <c r="G390" s="108" t="s">
        <v>522</v>
      </c>
      <c r="H390" s="108" t="s">
        <v>394</v>
      </c>
      <c r="I390" s="109"/>
      <c r="J390" s="109"/>
      <c r="K390" s="108" t="s">
        <v>394</v>
      </c>
      <c r="L390" s="108" t="s">
        <v>146</v>
      </c>
      <c r="M390" s="140" t="s">
        <v>683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60"/>
      <c r="C391" s="66" t="s">
        <v>621</v>
      </c>
      <c r="D391" s="34" t="s">
        <v>630</v>
      </c>
      <c r="E391" s="34" t="s">
        <v>630</v>
      </c>
      <c r="F391" s="34" t="s">
        <v>630</v>
      </c>
      <c r="G391" s="108" t="s">
        <v>668</v>
      </c>
      <c r="H391" s="108" t="s">
        <v>818</v>
      </c>
      <c r="I391" s="109"/>
      <c r="J391" s="109"/>
      <c r="K391" s="108" t="s">
        <v>818</v>
      </c>
      <c r="L391" s="108" t="s">
        <v>330</v>
      </c>
      <c r="M391" s="154" t="s">
        <v>631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60"/>
      <c r="C392" s="66" t="s">
        <v>632</v>
      </c>
      <c r="D392" s="34" t="s">
        <v>623</v>
      </c>
      <c r="E392" s="34" t="s">
        <v>623</v>
      </c>
      <c r="F392" s="34" t="s">
        <v>623</v>
      </c>
      <c r="G392" s="108" t="s">
        <v>1108</v>
      </c>
      <c r="H392" s="108" t="s">
        <v>490</v>
      </c>
      <c r="I392" s="109"/>
      <c r="J392" s="109"/>
      <c r="K392" s="108" t="s">
        <v>490</v>
      </c>
      <c r="L392" s="108" t="s">
        <v>395</v>
      </c>
      <c r="M392" s="140" t="s">
        <v>683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60"/>
      <c r="C393" s="66" t="s">
        <v>633</v>
      </c>
      <c r="D393" s="104" t="s">
        <v>617</v>
      </c>
      <c r="E393" s="104"/>
      <c r="F393" s="104" t="s">
        <v>617</v>
      </c>
      <c r="G393" s="108" t="s">
        <v>982</v>
      </c>
      <c r="H393" s="109"/>
      <c r="I393" s="108" t="s">
        <v>396</v>
      </c>
      <c r="J393" s="108" t="s">
        <v>758</v>
      </c>
      <c r="K393" s="109"/>
      <c r="L393" s="108" t="s">
        <v>937</v>
      </c>
      <c r="M393" s="140" t="s">
        <v>683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60"/>
      <c r="C394" s="148" t="s">
        <v>634</v>
      </c>
      <c r="D394" s="74" t="s">
        <v>623</v>
      </c>
      <c r="E394" s="74" t="s">
        <v>623</v>
      </c>
      <c r="F394" s="74" t="s">
        <v>623</v>
      </c>
      <c r="G394" s="22" t="s">
        <v>976</v>
      </c>
      <c r="H394" s="22" t="s">
        <v>397</v>
      </c>
      <c r="I394" s="23"/>
      <c r="J394" s="23"/>
      <c r="K394" s="22" t="s">
        <v>397</v>
      </c>
      <c r="L394" s="22" t="s">
        <v>778</v>
      </c>
      <c r="M394" s="147" t="s">
        <v>683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>
      <c r="B395" s="260"/>
      <c r="C395" s="280" t="s">
        <v>732</v>
      </c>
      <c r="D395" s="281"/>
      <c r="E395" s="281"/>
      <c r="F395" s="281"/>
      <c r="G395" s="281"/>
      <c r="H395" s="281"/>
      <c r="I395" s="281"/>
      <c r="J395" s="281"/>
      <c r="K395" s="281"/>
      <c r="L395" s="281"/>
      <c r="M395" s="282"/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>
      <c r="B396" s="260"/>
      <c r="C396" s="290" t="s">
        <v>297</v>
      </c>
      <c r="D396" s="291"/>
      <c r="E396" s="291"/>
      <c r="F396" s="291"/>
      <c r="G396" s="291"/>
      <c r="H396" s="291"/>
      <c r="I396" s="291"/>
      <c r="J396" s="291"/>
      <c r="K396" s="291"/>
      <c r="L396" s="291"/>
      <c r="M396" s="292"/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>
      <c r="B397" s="260"/>
      <c r="C397" s="13" t="s">
        <v>613</v>
      </c>
      <c r="D397" s="13" t="s">
        <v>614</v>
      </c>
      <c r="E397" s="293" t="s">
        <v>809</v>
      </c>
      <c r="F397" s="293"/>
      <c r="G397" s="13" t="s">
        <v>606</v>
      </c>
      <c r="H397" s="13" t="s">
        <v>607</v>
      </c>
      <c r="I397" s="293" t="s">
        <v>1023</v>
      </c>
      <c r="J397" s="293"/>
      <c r="K397" s="293"/>
      <c r="L397" s="293"/>
      <c r="M397" s="91" t="s">
        <v>608</v>
      </c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>
      <c r="B398" s="260"/>
      <c r="C398" s="57">
        <v>51</v>
      </c>
      <c r="D398" s="34" t="s">
        <v>630</v>
      </c>
      <c r="E398" s="62">
        <v>54</v>
      </c>
      <c r="F398" s="35">
        <v>7</v>
      </c>
      <c r="G398" s="116">
        <v>0.9013888888888889</v>
      </c>
      <c r="H398" s="116"/>
      <c r="I398" s="116">
        <v>0.025694444444444447</v>
      </c>
      <c r="J398" s="365" t="s">
        <v>398</v>
      </c>
      <c r="K398" s="365"/>
      <c r="L398" s="365"/>
      <c r="M398" s="98" t="s">
        <v>685</v>
      </c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 thickBot="1" thickTop="1">
      <c r="B399" s="260"/>
      <c r="C399" s="159">
        <v>52</v>
      </c>
      <c r="D399" s="133" t="s">
        <v>623</v>
      </c>
      <c r="E399" s="134">
        <v>54</v>
      </c>
      <c r="F399" s="135">
        <v>1</v>
      </c>
      <c r="G399" s="118">
        <v>0.8395833333333332</v>
      </c>
      <c r="H399" s="118"/>
      <c r="I399" s="118">
        <v>0.05347222222222222</v>
      </c>
      <c r="J399" s="539" t="s">
        <v>398</v>
      </c>
      <c r="K399" s="539"/>
      <c r="L399" s="539"/>
      <c r="M399" s="186" t="s">
        <v>684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 thickTop="1">
      <c r="B400" s="260"/>
      <c r="C400" s="159">
        <v>53</v>
      </c>
      <c r="D400" s="133" t="s">
        <v>617</v>
      </c>
      <c r="E400" s="134">
        <v>55</v>
      </c>
      <c r="F400" s="135">
        <v>3</v>
      </c>
      <c r="G400" s="118">
        <v>0.8305555555555556</v>
      </c>
      <c r="H400" s="118"/>
      <c r="I400" s="118">
        <v>0.036111111111111115</v>
      </c>
      <c r="J400" s="362" t="s">
        <v>212</v>
      </c>
      <c r="K400" s="363"/>
      <c r="L400" s="364"/>
      <c r="M400" s="186" t="s">
        <v>684</v>
      </c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 thickTop="1">
      <c r="B401" s="260"/>
      <c r="C401" s="130">
        <v>54</v>
      </c>
      <c r="D401" s="104" t="s">
        <v>617</v>
      </c>
      <c r="E401" s="143">
        <v>55</v>
      </c>
      <c r="F401" s="106">
        <v>4</v>
      </c>
      <c r="G401" s="131">
        <v>0.8409722222222222</v>
      </c>
      <c r="H401" s="131"/>
      <c r="I401" s="121">
        <v>0.05</v>
      </c>
      <c r="J401" s="312" t="s">
        <v>212</v>
      </c>
      <c r="K401" s="313"/>
      <c r="L401" s="314"/>
      <c r="M401" s="103" t="s">
        <v>684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 thickTop="1">
      <c r="B402" s="260"/>
      <c r="C402" s="73">
        <v>55</v>
      </c>
      <c r="D402" s="74" t="s">
        <v>617</v>
      </c>
      <c r="E402" s="188">
        <v>55</v>
      </c>
      <c r="F402" s="189">
        <v>5</v>
      </c>
      <c r="G402" s="132">
        <v>0.8513888888888889</v>
      </c>
      <c r="H402" s="132"/>
      <c r="I402" s="129">
        <v>0.06388888888888888</v>
      </c>
      <c r="J402" s="362" t="s">
        <v>212</v>
      </c>
      <c r="K402" s="363"/>
      <c r="L402" s="364"/>
      <c r="M402" s="102" t="s">
        <v>684</v>
      </c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>
      <c r="B403" s="274">
        <v>15</v>
      </c>
      <c r="C403" s="295" t="s">
        <v>34</v>
      </c>
      <c r="D403" s="296"/>
      <c r="E403" s="296"/>
      <c r="F403" s="296"/>
      <c r="G403" s="296"/>
      <c r="H403" s="296"/>
      <c r="I403" s="296"/>
      <c r="J403" s="296"/>
      <c r="K403" s="296"/>
      <c r="L403" s="296"/>
      <c r="M403" s="297"/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>
      <c r="B404" s="275"/>
      <c r="C404" s="306" t="s">
        <v>399</v>
      </c>
      <c r="D404" s="465"/>
      <c r="E404" s="465"/>
      <c r="F404" s="465"/>
      <c r="G404" s="465"/>
      <c r="H404" s="465"/>
      <c r="I404" s="465"/>
      <c r="J404" s="465"/>
      <c r="K404" s="465"/>
      <c r="L404" s="465"/>
      <c r="M404" s="466"/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>
      <c r="B405" s="275"/>
      <c r="C405" s="310" t="s">
        <v>400</v>
      </c>
      <c r="D405" s="310"/>
      <c r="E405" s="310"/>
      <c r="F405" s="310"/>
      <c r="G405" s="310"/>
      <c r="H405" s="310"/>
      <c r="I405" s="310"/>
      <c r="J405" s="310"/>
      <c r="K405" s="310"/>
      <c r="L405" s="310"/>
      <c r="M405" s="311"/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 thickBot="1">
      <c r="B406" s="275"/>
      <c r="C406" s="305" t="s">
        <v>401</v>
      </c>
      <c r="D406" s="465"/>
      <c r="E406" s="465"/>
      <c r="F406" s="465"/>
      <c r="G406" s="465"/>
      <c r="H406" s="465"/>
      <c r="I406" s="465"/>
      <c r="J406" s="465"/>
      <c r="K406" s="465"/>
      <c r="L406" s="465"/>
      <c r="M406" s="466"/>
      <c r="O406" s="70"/>
      <c r="P406" s="41"/>
      <c r="Q406" s="43"/>
      <c r="R406" s="43"/>
      <c r="S406" s="43"/>
      <c r="T406" s="43"/>
      <c r="U406" s="45"/>
      <c r="V406" s="43"/>
    </row>
    <row r="407" spans="2:22" ht="13.5" customHeight="1" thickBot="1">
      <c r="B407" s="275"/>
      <c r="C407" s="447" t="s">
        <v>793</v>
      </c>
      <c r="D407" s="448"/>
      <c r="E407" s="448"/>
      <c r="F407" s="448"/>
      <c r="G407" s="448"/>
      <c r="H407" s="448"/>
      <c r="I407" s="448"/>
      <c r="J407" s="448"/>
      <c r="K407" s="448"/>
      <c r="L407" s="448"/>
      <c r="M407" s="449"/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>
      <c r="B408" s="275"/>
      <c r="C408" s="290" t="s">
        <v>603</v>
      </c>
      <c r="D408" s="291"/>
      <c r="E408" s="291"/>
      <c r="F408" s="291"/>
      <c r="G408" s="291"/>
      <c r="H408" s="291"/>
      <c r="I408" s="291"/>
      <c r="J408" s="291"/>
      <c r="K408" s="291"/>
      <c r="L408" s="291"/>
      <c r="M408" s="292"/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>
      <c r="B409" s="275"/>
      <c r="C409" s="13" t="s">
        <v>613</v>
      </c>
      <c r="D409" s="13" t="s">
        <v>599</v>
      </c>
      <c r="E409" s="13" t="s">
        <v>600</v>
      </c>
      <c r="F409" s="13" t="s">
        <v>604</v>
      </c>
      <c r="G409" s="13" t="s">
        <v>606</v>
      </c>
      <c r="H409" s="13" t="s">
        <v>607</v>
      </c>
      <c r="I409" s="13" t="s">
        <v>601</v>
      </c>
      <c r="J409" s="13" t="s">
        <v>606</v>
      </c>
      <c r="K409" s="13" t="s">
        <v>607</v>
      </c>
      <c r="L409" s="13" t="s">
        <v>601</v>
      </c>
      <c r="M409" s="128" t="s">
        <v>608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>
      <c r="B410" s="275"/>
      <c r="C410" s="64">
        <v>1</v>
      </c>
      <c r="D410" s="21" t="s">
        <v>972</v>
      </c>
      <c r="E410" s="21" t="s">
        <v>972</v>
      </c>
      <c r="F410" s="21" t="s">
        <v>972</v>
      </c>
      <c r="G410" s="20" t="s">
        <v>303</v>
      </c>
      <c r="H410" s="20" t="s">
        <v>35</v>
      </c>
      <c r="I410" s="21"/>
      <c r="J410" s="21"/>
      <c r="K410" s="20" t="s">
        <v>1116</v>
      </c>
      <c r="L410" s="20" t="s">
        <v>544</v>
      </c>
      <c r="M410" s="176" t="s">
        <v>523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275"/>
      <c r="C411" s="107">
        <v>2</v>
      </c>
      <c r="D411" s="109" t="s">
        <v>615</v>
      </c>
      <c r="E411" s="109" t="s">
        <v>615</v>
      </c>
      <c r="F411" s="109" t="s">
        <v>615</v>
      </c>
      <c r="G411" s="108" t="s">
        <v>987</v>
      </c>
      <c r="H411" s="108" t="s">
        <v>1109</v>
      </c>
      <c r="I411" s="109"/>
      <c r="J411" s="109"/>
      <c r="K411" s="108" t="s">
        <v>1109</v>
      </c>
      <c r="L411" s="108" t="s">
        <v>1110</v>
      </c>
      <c r="M411" s="137" t="s">
        <v>684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275"/>
      <c r="C412" s="107">
        <v>3</v>
      </c>
      <c r="D412" s="109" t="s">
        <v>972</v>
      </c>
      <c r="E412" s="109" t="s">
        <v>972</v>
      </c>
      <c r="F412" s="109" t="s">
        <v>972</v>
      </c>
      <c r="G412" s="108" t="s">
        <v>812</v>
      </c>
      <c r="H412" s="108" t="s">
        <v>36</v>
      </c>
      <c r="I412" s="109"/>
      <c r="J412" s="109"/>
      <c r="K412" s="108" t="s">
        <v>36</v>
      </c>
      <c r="L412" s="108" t="s">
        <v>1080</v>
      </c>
      <c r="M412" s="208" t="s">
        <v>523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275"/>
      <c r="C413" s="107">
        <v>4</v>
      </c>
      <c r="D413" s="109" t="s">
        <v>617</v>
      </c>
      <c r="E413" s="109" t="s">
        <v>617</v>
      </c>
      <c r="F413" s="109" t="s">
        <v>617</v>
      </c>
      <c r="G413" s="108" t="s">
        <v>1115</v>
      </c>
      <c r="H413" s="108" t="s">
        <v>558</v>
      </c>
      <c r="I413" s="109"/>
      <c r="J413" s="109"/>
      <c r="K413" s="108" t="s">
        <v>571</v>
      </c>
      <c r="L413" s="108" t="s">
        <v>38</v>
      </c>
      <c r="M413" s="137" t="s">
        <v>684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275"/>
      <c r="C414" s="107">
        <v>5</v>
      </c>
      <c r="D414" s="109" t="s">
        <v>615</v>
      </c>
      <c r="E414" s="109" t="s">
        <v>615</v>
      </c>
      <c r="F414" s="109" t="s">
        <v>615</v>
      </c>
      <c r="G414" s="108" t="s">
        <v>952</v>
      </c>
      <c r="H414" s="108" t="s">
        <v>984</v>
      </c>
      <c r="I414" s="109"/>
      <c r="J414" s="109"/>
      <c r="K414" s="108" t="s">
        <v>1111</v>
      </c>
      <c r="L414" s="108" t="s">
        <v>770</v>
      </c>
      <c r="M414" s="137" t="s">
        <v>684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275"/>
      <c r="C415" s="107">
        <v>6</v>
      </c>
      <c r="D415" s="109" t="s">
        <v>615</v>
      </c>
      <c r="E415" s="109"/>
      <c r="F415" s="109" t="s">
        <v>615</v>
      </c>
      <c r="G415" s="108" t="s">
        <v>641</v>
      </c>
      <c r="H415" s="109"/>
      <c r="I415" s="108" t="s">
        <v>913</v>
      </c>
      <c r="J415" s="108" t="s">
        <v>462</v>
      </c>
      <c r="K415" s="109"/>
      <c r="L415" s="108" t="s">
        <v>1112</v>
      </c>
      <c r="M415" s="137" t="s">
        <v>684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275"/>
      <c r="C416" s="107" t="s">
        <v>650</v>
      </c>
      <c r="D416" s="109"/>
      <c r="E416" s="109"/>
      <c r="F416" s="109" t="s">
        <v>616</v>
      </c>
      <c r="G416" s="109"/>
      <c r="H416" s="109"/>
      <c r="I416" s="109"/>
      <c r="J416" s="108" t="s">
        <v>692</v>
      </c>
      <c r="K416" s="108" t="s">
        <v>1117</v>
      </c>
      <c r="L416" s="108" t="s">
        <v>1118</v>
      </c>
      <c r="M416" s="137" t="s">
        <v>685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275"/>
      <c r="C417" s="76" t="s">
        <v>649</v>
      </c>
      <c r="D417" s="109" t="s">
        <v>615</v>
      </c>
      <c r="E417" s="109" t="s">
        <v>615</v>
      </c>
      <c r="F417" s="109" t="s">
        <v>615</v>
      </c>
      <c r="G417" s="108" t="s">
        <v>982</v>
      </c>
      <c r="H417" s="108" t="s">
        <v>1113</v>
      </c>
      <c r="I417" s="109"/>
      <c r="J417" s="109"/>
      <c r="K417" s="108" t="s">
        <v>1114</v>
      </c>
      <c r="L417" s="169" t="s">
        <v>915</v>
      </c>
      <c r="M417" s="137" t="s">
        <v>684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275"/>
      <c r="C418" s="76" t="s">
        <v>491</v>
      </c>
      <c r="D418" s="109" t="s">
        <v>615</v>
      </c>
      <c r="E418" s="109" t="s">
        <v>615</v>
      </c>
      <c r="F418" s="109" t="s">
        <v>615</v>
      </c>
      <c r="G418" s="108" t="s">
        <v>636</v>
      </c>
      <c r="H418" s="108" t="s">
        <v>1095</v>
      </c>
      <c r="I418" s="109"/>
      <c r="J418" s="109"/>
      <c r="K418" s="108" t="s">
        <v>46</v>
      </c>
      <c r="L418" s="169" t="s">
        <v>916</v>
      </c>
      <c r="M418" s="137" t="s">
        <v>684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275"/>
      <c r="C419" s="76" t="s">
        <v>755</v>
      </c>
      <c r="D419" s="109" t="s">
        <v>615</v>
      </c>
      <c r="E419" s="109" t="s">
        <v>615</v>
      </c>
      <c r="F419" s="109" t="s">
        <v>615</v>
      </c>
      <c r="G419" s="108" t="s">
        <v>442</v>
      </c>
      <c r="H419" s="108" t="s">
        <v>559</v>
      </c>
      <c r="I419" s="109"/>
      <c r="J419" s="109"/>
      <c r="K419" s="108" t="s">
        <v>740</v>
      </c>
      <c r="L419" s="169" t="s">
        <v>583</v>
      </c>
      <c r="M419" s="137" t="s">
        <v>684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275"/>
      <c r="C420" s="76" t="s">
        <v>492</v>
      </c>
      <c r="D420" s="109"/>
      <c r="E420" s="109"/>
      <c r="F420" s="109" t="s">
        <v>615</v>
      </c>
      <c r="G420" s="109"/>
      <c r="H420" s="109"/>
      <c r="I420" s="109"/>
      <c r="J420" s="108" t="s">
        <v>865</v>
      </c>
      <c r="K420" s="108" t="s">
        <v>789</v>
      </c>
      <c r="L420" s="169" t="s">
        <v>37</v>
      </c>
      <c r="M420" s="137" t="s">
        <v>684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75"/>
      <c r="C421" s="112" t="s">
        <v>974</v>
      </c>
      <c r="D421" s="138" t="s">
        <v>615</v>
      </c>
      <c r="E421" s="138" t="s">
        <v>615</v>
      </c>
      <c r="F421" s="138" t="s">
        <v>615</v>
      </c>
      <c r="G421" s="22" t="s">
        <v>756</v>
      </c>
      <c r="H421" s="22" t="s">
        <v>710</v>
      </c>
      <c r="I421" s="23"/>
      <c r="J421" s="23"/>
      <c r="K421" s="22" t="s">
        <v>553</v>
      </c>
      <c r="L421" s="170" t="s">
        <v>83</v>
      </c>
      <c r="M421" s="114" t="s">
        <v>684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>
      <c r="B422" s="275"/>
      <c r="C422" s="601" t="s">
        <v>928</v>
      </c>
      <c r="D422" s="602"/>
      <c r="E422" s="602"/>
      <c r="F422" s="602"/>
      <c r="G422" s="602"/>
      <c r="H422" s="602"/>
      <c r="I422" s="602"/>
      <c r="J422" s="602"/>
      <c r="K422" s="602"/>
      <c r="L422" s="602"/>
      <c r="M422" s="603"/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>
      <c r="B423" s="275"/>
      <c r="C423" s="290" t="s">
        <v>297</v>
      </c>
      <c r="D423" s="291"/>
      <c r="E423" s="291"/>
      <c r="F423" s="291"/>
      <c r="G423" s="291"/>
      <c r="H423" s="291"/>
      <c r="I423" s="291"/>
      <c r="J423" s="291"/>
      <c r="K423" s="291"/>
      <c r="L423" s="291"/>
      <c r="M423" s="292"/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>
      <c r="B424" s="275"/>
      <c r="C424" s="13" t="s">
        <v>613</v>
      </c>
      <c r="D424" s="13" t="s">
        <v>614</v>
      </c>
      <c r="E424" s="293" t="s">
        <v>622</v>
      </c>
      <c r="F424" s="293"/>
      <c r="G424" s="13" t="s">
        <v>606</v>
      </c>
      <c r="H424" s="13" t="s">
        <v>607</v>
      </c>
      <c r="I424" s="293" t="s">
        <v>1023</v>
      </c>
      <c r="J424" s="347"/>
      <c r="K424" s="347"/>
      <c r="L424" s="347"/>
      <c r="M424" s="91" t="s">
        <v>608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>
      <c r="B425" s="275"/>
      <c r="C425" s="18" t="s">
        <v>649</v>
      </c>
      <c r="D425" s="16" t="s">
        <v>615</v>
      </c>
      <c r="E425" s="211" t="s">
        <v>1028</v>
      </c>
      <c r="F425" s="204" t="s">
        <v>649</v>
      </c>
      <c r="G425" s="212"/>
      <c r="H425" s="21"/>
      <c r="I425" s="117">
        <v>0.7604166666666666</v>
      </c>
      <c r="J425" s="321" t="s">
        <v>700</v>
      </c>
      <c r="K425" s="322"/>
      <c r="L425" s="323"/>
      <c r="M425" s="94" t="s">
        <v>684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275"/>
      <c r="C426" s="213" t="s">
        <v>491</v>
      </c>
      <c r="D426" s="158" t="s">
        <v>615</v>
      </c>
      <c r="E426" s="214" t="s">
        <v>1028</v>
      </c>
      <c r="F426" s="178" t="s">
        <v>491</v>
      </c>
      <c r="G426" s="215"/>
      <c r="H426" s="152"/>
      <c r="I426" s="129">
        <v>0.782638888888889</v>
      </c>
      <c r="J426" s="324" t="s">
        <v>700</v>
      </c>
      <c r="K426" s="325"/>
      <c r="L426" s="326"/>
      <c r="M426" s="168" t="s">
        <v>684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275"/>
      <c r="C427" s="26" t="s">
        <v>755</v>
      </c>
      <c r="D427" s="227" t="s">
        <v>615</v>
      </c>
      <c r="E427" s="228" t="s">
        <v>1028</v>
      </c>
      <c r="F427" s="229" t="s">
        <v>755</v>
      </c>
      <c r="G427" s="122"/>
      <c r="H427" s="23"/>
      <c r="I427" s="122">
        <v>0.8270833333333334</v>
      </c>
      <c r="J427" s="258" t="s">
        <v>700</v>
      </c>
      <c r="K427" s="258"/>
      <c r="L427" s="258"/>
      <c r="M427" s="123" t="s">
        <v>684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275"/>
      <c r="C428" s="112" t="s">
        <v>492</v>
      </c>
      <c r="D428" s="113" t="s">
        <v>615</v>
      </c>
      <c r="E428" s="228" t="s">
        <v>1028</v>
      </c>
      <c r="F428" s="229" t="s">
        <v>492</v>
      </c>
      <c r="G428" s="118"/>
      <c r="H428" s="138"/>
      <c r="I428" s="118">
        <v>0.8368055555555555</v>
      </c>
      <c r="J428" s="258" t="s">
        <v>700</v>
      </c>
      <c r="K428" s="258"/>
      <c r="L428" s="258"/>
      <c r="M428" s="123" t="s">
        <v>684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275"/>
      <c r="C429" s="26" t="s">
        <v>974</v>
      </c>
      <c r="D429" s="227" t="s">
        <v>615</v>
      </c>
      <c r="E429" s="584" t="s">
        <v>84</v>
      </c>
      <c r="F429" s="585"/>
      <c r="G429" s="122"/>
      <c r="H429" s="23" t="s">
        <v>553</v>
      </c>
      <c r="I429" s="122">
        <v>0.876388888888889</v>
      </c>
      <c r="J429" s="258" t="s">
        <v>52</v>
      </c>
      <c r="K429" s="258"/>
      <c r="L429" s="258"/>
      <c r="M429" s="123" t="s">
        <v>684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>
      <c r="B430" s="259">
        <v>16</v>
      </c>
      <c r="C430" s="342" t="s">
        <v>612</v>
      </c>
      <c r="D430" s="343"/>
      <c r="E430" s="343"/>
      <c r="F430" s="343"/>
      <c r="G430" s="343"/>
      <c r="H430" s="343"/>
      <c r="I430" s="343"/>
      <c r="J430" s="343"/>
      <c r="K430" s="343"/>
      <c r="L430" s="343"/>
      <c r="M430" s="344"/>
      <c r="P430" s="41"/>
      <c r="Q430" s="50"/>
      <c r="R430" s="50"/>
      <c r="S430" s="50"/>
      <c r="T430" s="50"/>
      <c r="U430" s="49"/>
      <c r="V430" s="50"/>
    </row>
    <row r="431" spans="2:22" ht="12.75" customHeight="1">
      <c r="B431" s="260"/>
      <c r="C431" s="599" t="s">
        <v>465</v>
      </c>
      <c r="D431" s="599"/>
      <c r="E431" s="599"/>
      <c r="F431" s="599"/>
      <c r="G431" s="599"/>
      <c r="H431" s="599"/>
      <c r="I431" s="599"/>
      <c r="J431" s="599"/>
      <c r="K431" s="599"/>
      <c r="L431" s="599"/>
      <c r="M431" s="600"/>
      <c r="P431" s="41"/>
      <c r="Q431" s="50"/>
      <c r="R431" s="50"/>
      <c r="S431" s="50"/>
      <c r="T431" s="50"/>
      <c r="U431" s="49"/>
      <c r="V431" s="50"/>
    </row>
    <row r="432" spans="2:22" ht="13.5" customHeight="1">
      <c r="B432" s="260"/>
      <c r="C432" s="581" t="s">
        <v>466</v>
      </c>
      <c r="D432" s="351"/>
      <c r="E432" s="351"/>
      <c r="F432" s="351"/>
      <c r="G432" s="351"/>
      <c r="H432" s="351"/>
      <c r="I432" s="351"/>
      <c r="J432" s="351"/>
      <c r="K432" s="351"/>
      <c r="L432" s="351"/>
      <c r="M432" s="352"/>
      <c r="P432" s="41"/>
      <c r="Q432" s="50"/>
      <c r="R432" s="50"/>
      <c r="S432" s="50"/>
      <c r="T432" s="50"/>
      <c r="U432" s="49"/>
      <c r="V432" s="50"/>
    </row>
    <row r="433" spans="2:22" ht="14.25" customHeight="1">
      <c r="B433" s="260"/>
      <c r="C433" s="309" t="s">
        <v>69</v>
      </c>
      <c r="D433" s="310"/>
      <c r="E433" s="310"/>
      <c r="F433" s="310"/>
      <c r="G433" s="310"/>
      <c r="H433" s="310"/>
      <c r="I433" s="310"/>
      <c r="J433" s="310"/>
      <c r="K433" s="310"/>
      <c r="L433" s="310"/>
      <c r="M433" s="311"/>
      <c r="P433" s="41"/>
      <c r="Q433" s="50"/>
      <c r="R433" s="50"/>
      <c r="S433" s="50"/>
      <c r="T433" s="50"/>
      <c r="U433" s="49"/>
      <c r="V433" s="50"/>
    </row>
    <row r="434" spans="2:22" ht="13.5" customHeight="1">
      <c r="B434" s="260"/>
      <c r="C434" s="327" t="s">
        <v>70</v>
      </c>
      <c r="D434" s="327"/>
      <c r="E434" s="327"/>
      <c r="F434" s="327"/>
      <c r="G434" s="327"/>
      <c r="H434" s="327"/>
      <c r="I434" s="327"/>
      <c r="J434" s="327"/>
      <c r="K434" s="327"/>
      <c r="L434" s="327"/>
      <c r="M434" s="328"/>
      <c r="P434" s="41"/>
      <c r="Q434" s="50"/>
      <c r="R434" s="50"/>
      <c r="S434" s="50"/>
      <c r="T434" s="50"/>
      <c r="U434" s="49"/>
      <c r="V434" s="50"/>
    </row>
    <row r="435" spans="2:22" ht="12.75" customHeight="1" thickBot="1">
      <c r="B435" s="260"/>
      <c r="C435" s="578" t="s">
        <v>71</v>
      </c>
      <c r="D435" s="579"/>
      <c r="E435" s="579"/>
      <c r="F435" s="579"/>
      <c r="G435" s="579"/>
      <c r="H435" s="579"/>
      <c r="I435" s="579"/>
      <c r="J435" s="579"/>
      <c r="K435" s="579"/>
      <c r="L435" s="579"/>
      <c r="M435" s="580"/>
      <c r="P435" s="41"/>
      <c r="Q435" s="50"/>
      <c r="R435" s="50"/>
      <c r="S435" s="50"/>
      <c r="T435" s="50"/>
      <c r="U435" s="49"/>
      <c r="V435" s="50"/>
    </row>
    <row r="436" spans="2:22" ht="13.5" customHeight="1" thickBot="1">
      <c r="B436" s="260"/>
      <c r="C436" s="353" t="s">
        <v>464</v>
      </c>
      <c r="D436" s="354"/>
      <c r="E436" s="354"/>
      <c r="F436" s="354"/>
      <c r="G436" s="354"/>
      <c r="H436" s="354"/>
      <c r="I436" s="354"/>
      <c r="J436" s="354"/>
      <c r="K436" s="354"/>
      <c r="L436" s="354"/>
      <c r="M436" s="355"/>
      <c r="P436" s="41"/>
      <c r="Q436" s="50"/>
      <c r="R436" s="50"/>
      <c r="S436" s="50"/>
      <c r="T436" s="50"/>
      <c r="U436" s="49"/>
      <c r="V436" s="50"/>
    </row>
    <row r="437" spans="2:22" ht="12.75" customHeight="1">
      <c r="B437" s="260"/>
      <c r="C437" s="290" t="s">
        <v>603</v>
      </c>
      <c r="D437" s="291"/>
      <c r="E437" s="291"/>
      <c r="F437" s="291"/>
      <c r="G437" s="291"/>
      <c r="H437" s="291"/>
      <c r="I437" s="291"/>
      <c r="J437" s="291"/>
      <c r="K437" s="291"/>
      <c r="L437" s="291"/>
      <c r="M437" s="292"/>
      <c r="P437" s="41"/>
      <c r="Q437" s="50"/>
      <c r="R437" s="50"/>
      <c r="S437" s="50"/>
      <c r="T437" s="50"/>
      <c r="U437" s="49"/>
      <c r="V437" s="50"/>
    </row>
    <row r="438" spans="2:22" ht="12.75" customHeight="1" thickBot="1">
      <c r="B438" s="260"/>
      <c r="C438" s="13" t="s">
        <v>613</v>
      </c>
      <c r="D438" s="13" t="s">
        <v>599</v>
      </c>
      <c r="E438" s="13" t="s">
        <v>600</v>
      </c>
      <c r="F438" s="13" t="s">
        <v>604</v>
      </c>
      <c r="G438" s="13" t="s">
        <v>606</v>
      </c>
      <c r="H438" s="13" t="s">
        <v>607</v>
      </c>
      <c r="I438" s="13" t="s">
        <v>601</v>
      </c>
      <c r="J438" s="13" t="s">
        <v>606</v>
      </c>
      <c r="K438" s="13" t="s">
        <v>607</v>
      </c>
      <c r="L438" s="13" t="s">
        <v>601</v>
      </c>
      <c r="M438" s="128" t="s">
        <v>608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>
      <c r="B439" s="260"/>
      <c r="C439" s="64">
        <v>1</v>
      </c>
      <c r="D439" s="21" t="s">
        <v>616</v>
      </c>
      <c r="E439" s="21"/>
      <c r="F439" s="21" t="s">
        <v>616</v>
      </c>
      <c r="G439" s="20" t="s">
        <v>1122</v>
      </c>
      <c r="H439" s="21"/>
      <c r="I439" s="20" t="s">
        <v>845</v>
      </c>
      <c r="J439" s="20" t="s">
        <v>660</v>
      </c>
      <c r="K439" s="21"/>
      <c r="L439" s="20" t="s">
        <v>673</v>
      </c>
      <c r="M439" s="141" t="s">
        <v>683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60"/>
      <c r="C440" s="107">
        <v>2</v>
      </c>
      <c r="D440" s="21" t="s">
        <v>616</v>
      </c>
      <c r="E440" s="21" t="s">
        <v>616</v>
      </c>
      <c r="F440" s="21" t="s">
        <v>616</v>
      </c>
      <c r="G440" s="108" t="s">
        <v>838</v>
      </c>
      <c r="H440" s="109"/>
      <c r="I440" s="109"/>
      <c r="J440" s="109"/>
      <c r="K440" s="109"/>
      <c r="L440" s="108" t="s">
        <v>145</v>
      </c>
      <c r="M440" s="140" t="s">
        <v>683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60"/>
      <c r="C441" s="107">
        <v>3</v>
      </c>
      <c r="D441" s="21" t="s">
        <v>616</v>
      </c>
      <c r="E441" s="21" t="s">
        <v>616</v>
      </c>
      <c r="F441" s="21" t="s">
        <v>616</v>
      </c>
      <c r="G441" s="108" t="s">
        <v>693</v>
      </c>
      <c r="H441" s="109"/>
      <c r="I441" s="109"/>
      <c r="J441" s="109"/>
      <c r="K441" s="109"/>
      <c r="L441" s="108" t="s">
        <v>534</v>
      </c>
      <c r="M441" s="140" t="s">
        <v>683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60"/>
      <c r="C442" s="107">
        <v>4</v>
      </c>
      <c r="D442" s="21" t="s">
        <v>630</v>
      </c>
      <c r="E442" s="21" t="s">
        <v>630</v>
      </c>
      <c r="F442" s="21" t="s">
        <v>630</v>
      </c>
      <c r="G442" s="108" t="s">
        <v>510</v>
      </c>
      <c r="H442" s="109"/>
      <c r="I442" s="109"/>
      <c r="J442" s="109"/>
      <c r="K442" s="109"/>
      <c r="L442" s="108" t="s">
        <v>133</v>
      </c>
      <c r="M442" s="154" t="s">
        <v>631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60"/>
      <c r="C443" s="107">
        <v>5</v>
      </c>
      <c r="D443" s="21" t="s">
        <v>630</v>
      </c>
      <c r="E443" s="21" t="s">
        <v>630</v>
      </c>
      <c r="F443" s="21" t="s">
        <v>630</v>
      </c>
      <c r="G443" s="108" t="s">
        <v>967</v>
      </c>
      <c r="H443" s="109"/>
      <c r="I443" s="109"/>
      <c r="J443" s="109"/>
      <c r="K443" s="109"/>
      <c r="L443" s="108" t="s">
        <v>825</v>
      </c>
      <c r="M443" s="154" t="s">
        <v>631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60"/>
      <c r="C444" s="107">
        <v>6</v>
      </c>
      <c r="D444" s="21" t="s">
        <v>616</v>
      </c>
      <c r="E444" s="21"/>
      <c r="F444" s="21" t="s">
        <v>616</v>
      </c>
      <c r="G444" s="108" t="s">
        <v>749</v>
      </c>
      <c r="H444" s="109"/>
      <c r="I444" s="108" t="s">
        <v>585</v>
      </c>
      <c r="J444" s="108" t="s">
        <v>979</v>
      </c>
      <c r="K444" s="109"/>
      <c r="L444" s="108" t="s">
        <v>1123</v>
      </c>
      <c r="M444" s="140" t="s">
        <v>683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60"/>
      <c r="C445" s="107">
        <v>7</v>
      </c>
      <c r="D445" s="21" t="s">
        <v>616</v>
      </c>
      <c r="E445" s="21" t="s">
        <v>616</v>
      </c>
      <c r="F445" s="21" t="s">
        <v>616</v>
      </c>
      <c r="G445" s="108" t="s">
        <v>451</v>
      </c>
      <c r="H445" s="109"/>
      <c r="I445" s="109"/>
      <c r="J445" s="109"/>
      <c r="K445" s="109"/>
      <c r="L445" s="108" t="s">
        <v>512</v>
      </c>
      <c r="M445" s="140" t="s">
        <v>683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60"/>
      <c r="C446" s="107" t="s">
        <v>625</v>
      </c>
      <c r="D446" s="21" t="s">
        <v>630</v>
      </c>
      <c r="E446" s="21" t="s">
        <v>630</v>
      </c>
      <c r="F446" s="21" t="s">
        <v>630</v>
      </c>
      <c r="G446" s="108" t="s">
        <v>828</v>
      </c>
      <c r="H446" s="109"/>
      <c r="I446" s="109"/>
      <c r="J446" s="109"/>
      <c r="K446" s="109"/>
      <c r="L446" s="108" t="s">
        <v>833</v>
      </c>
      <c r="M446" s="154" t="s">
        <v>631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60"/>
      <c r="C447" s="107" t="s">
        <v>627</v>
      </c>
      <c r="D447" s="21" t="s">
        <v>616</v>
      </c>
      <c r="E447" s="21" t="s">
        <v>616</v>
      </c>
      <c r="F447" s="21" t="s">
        <v>616</v>
      </c>
      <c r="G447" s="108" t="s">
        <v>814</v>
      </c>
      <c r="H447" s="109"/>
      <c r="I447" s="109"/>
      <c r="J447" s="109"/>
      <c r="K447" s="109"/>
      <c r="L447" s="108" t="s">
        <v>946</v>
      </c>
      <c r="M447" s="140" t="s">
        <v>683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60"/>
      <c r="C448" s="107" t="s">
        <v>646</v>
      </c>
      <c r="D448" s="21" t="s">
        <v>630</v>
      </c>
      <c r="E448" s="21" t="s">
        <v>630</v>
      </c>
      <c r="F448" s="21" t="s">
        <v>630</v>
      </c>
      <c r="G448" s="108" t="s">
        <v>813</v>
      </c>
      <c r="H448" s="109"/>
      <c r="I448" s="109"/>
      <c r="J448" s="109"/>
      <c r="K448" s="109"/>
      <c r="L448" s="108" t="s">
        <v>552</v>
      </c>
      <c r="M448" s="154" t="s">
        <v>631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60"/>
      <c r="C449" s="107" t="s">
        <v>651</v>
      </c>
      <c r="D449" s="21" t="s">
        <v>623</v>
      </c>
      <c r="E449" s="21"/>
      <c r="F449" s="21" t="s">
        <v>623</v>
      </c>
      <c r="G449" s="108" t="s">
        <v>918</v>
      </c>
      <c r="H449" s="109"/>
      <c r="I449" s="108" t="s">
        <v>1119</v>
      </c>
      <c r="J449" s="108" t="s">
        <v>832</v>
      </c>
      <c r="K449" s="109"/>
      <c r="L449" s="108" t="s">
        <v>1120</v>
      </c>
      <c r="M449" s="140" t="s">
        <v>683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60"/>
      <c r="C450" s="107" t="s">
        <v>618</v>
      </c>
      <c r="D450" s="21" t="s">
        <v>630</v>
      </c>
      <c r="E450" s="21" t="s">
        <v>630</v>
      </c>
      <c r="F450" s="21" t="s">
        <v>630</v>
      </c>
      <c r="G450" s="108" t="s">
        <v>27</v>
      </c>
      <c r="H450" s="109"/>
      <c r="I450" s="109"/>
      <c r="J450" s="109"/>
      <c r="K450" s="109"/>
      <c r="L450" s="108" t="s">
        <v>572</v>
      </c>
      <c r="M450" s="154" t="s">
        <v>631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60"/>
      <c r="C451" s="107" t="s">
        <v>619</v>
      </c>
      <c r="D451" s="21" t="s">
        <v>616</v>
      </c>
      <c r="E451" s="21" t="s">
        <v>616</v>
      </c>
      <c r="F451" s="21" t="s">
        <v>616</v>
      </c>
      <c r="G451" s="108" t="s">
        <v>823</v>
      </c>
      <c r="H451" s="109"/>
      <c r="I451" s="109"/>
      <c r="J451" s="109"/>
      <c r="K451" s="109"/>
      <c r="L451" s="108" t="s">
        <v>584</v>
      </c>
      <c r="M451" s="140" t="s">
        <v>683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60"/>
      <c r="C452" s="107" t="s">
        <v>620</v>
      </c>
      <c r="D452" s="138" t="s">
        <v>616</v>
      </c>
      <c r="E452" s="138" t="s">
        <v>616</v>
      </c>
      <c r="F452" s="138" t="s">
        <v>616</v>
      </c>
      <c r="G452" s="108" t="s">
        <v>657</v>
      </c>
      <c r="H452" s="109"/>
      <c r="I452" s="109"/>
      <c r="J452" s="109"/>
      <c r="K452" s="109"/>
      <c r="L452" s="108" t="s">
        <v>929</v>
      </c>
      <c r="M452" s="140" t="s">
        <v>683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60"/>
      <c r="C453" s="107" t="s">
        <v>621</v>
      </c>
      <c r="D453" s="109" t="s">
        <v>623</v>
      </c>
      <c r="E453" s="109"/>
      <c r="F453" s="109"/>
      <c r="G453" s="108" t="s">
        <v>320</v>
      </c>
      <c r="H453" s="109"/>
      <c r="I453" s="108" t="s">
        <v>32</v>
      </c>
      <c r="J453" s="109"/>
      <c r="K453" s="109"/>
      <c r="L453" s="109"/>
      <c r="M453" s="140" t="s">
        <v>683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60"/>
      <c r="C454" s="107" t="s">
        <v>632</v>
      </c>
      <c r="D454" s="21" t="s">
        <v>623</v>
      </c>
      <c r="E454" s="21"/>
      <c r="F454" s="21"/>
      <c r="G454" s="108" t="s">
        <v>757</v>
      </c>
      <c r="H454" s="109"/>
      <c r="I454" s="108" t="s">
        <v>499</v>
      </c>
      <c r="J454" s="109"/>
      <c r="K454" s="109"/>
      <c r="L454" s="109"/>
      <c r="M454" s="140" t="s">
        <v>683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60"/>
      <c r="C455" s="174" t="s">
        <v>633</v>
      </c>
      <c r="D455" s="138" t="s">
        <v>623</v>
      </c>
      <c r="E455" s="138"/>
      <c r="F455" s="138"/>
      <c r="G455" s="22" t="s">
        <v>655</v>
      </c>
      <c r="H455" s="23"/>
      <c r="I455" s="22" t="s">
        <v>1121</v>
      </c>
      <c r="J455" s="23"/>
      <c r="K455" s="23"/>
      <c r="L455" s="23"/>
      <c r="M455" s="147" t="s">
        <v>683</v>
      </c>
      <c r="P455" s="41"/>
      <c r="Q455" s="50"/>
      <c r="R455" s="50"/>
      <c r="S455" s="50"/>
      <c r="T455" s="50"/>
      <c r="U455" s="49"/>
      <c r="V455" s="50"/>
    </row>
    <row r="456" spans="2:22" ht="12.75" customHeight="1">
      <c r="B456" s="260"/>
      <c r="C456" s="476" t="s">
        <v>676</v>
      </c>
      <c r="D456" s="477"/>
      <c r="E456" s="477"/>
      <c r="F456" s="477"/>
      <c r="G456" s="477"/>
      <c r="H456" s="477"/>
      <c r="I456" s="477"/>
      <c r="J456" s="477"/>
      <c r="K456" s="477"/>
      <c r="L456" s="477"/>
      <c r="M456" s="478"/>
      <c r="P456" s="41"/>
      <c r="Q456" s="50"/>
      <c r="R456" s="50"/>
      <c r="S456" s="50"/>
      <c r="T456" s="50"/>
      <c r="U456" s="49"/>
      <c r="V456" s="50"/>
    </row>
    <row r="457" spans="2:22" ht="12.75" customHeight="1" thickBot="1">
      <c r="B457" s="260"/>
      <c r="C457" s="318" t="s">
        <v>989</v>
      </c>
      <c r="D457" s="319"/>
      <c r="E457" s="319"/>
      <c r="F457" s="319"/>
      <c r="G457" s="319"/>
      <c r="H457" s="319"/>
      <c r="I457" s="319"/>
      <c r="J457" s="319"/>
      <c r="K457" s="319"/>
      <c r="L457" s="319"/>
      <c r="M457" s="320"/>
      <c r="P457" s="41"/>
      <c r="Q457" s="50"/>
      <c r="R457" s="50"/>
      <c r="S457" s="50"/>
      <c r="T457" s="50"/>
      <c r="U457" s="49"/>
      <c r="V457" s="50"/>
    </row>
    <row r="458" spans="2:22" ht="12.75" customHeight="1">
      <c r="B458" s="260"/>
      <c r="C458" s="290" t="s">
        <v>297</v>
      </c>
      <c r="D458" s="291"/>
      <c r="E458" s="291"/>
      <c r="F458" s="291"/>
      <c r="G458" s="291"/>
      <c r="H458" s="291"/>
      <c r="I458" s="291"/>
      <c r="J458" s="291"/>
      <c r="K458" s="291"/>
      <c r="L458" s="291"/>
      <c r="M458" s="292"/>
      <c r="P458" s="41"/>
      <c r="Q458" s="50"/>
      <c r="R458" s="50"/>
      <c r="S458" s="50"/>
      <c r="T458" s="50"/>
      <c r="U458" s="49"/>
      <c r="V458" s="50"/>
    </row>
    <row r="459" spans="2:22" ht="12.75" customHeight="1" thickBot="1">
      <c r="B459" s="260"/>
      <c r="C459" s="61" t="s">
        <v>613</v>
      </c>
      <c r="D459" s="13" t="s">
        <v>614</v>
      </c>
      <c r="E459" s="293" t="s">
        <v>809</v>
      </c>
      <c r="F459" s="293"/>
      <c r="G459" s="13" t="s">
        <v>606</v>
      </c>
      <c r="H459" s="13" t="s">
        <v>607</v>
      </c>
      <c r="I459" s="293" t="s">
        <v>1023</v>
      </c>
      <c r="J459" s="293"/>
      <c r="K459" s="293"/>
      <c r="L459" s="293"/>
      <c r="M459" s="91" t="s">
        <v>608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>
      <c r="B460" s="260"/>
      <c r="C460" s="57">
        <v>51</v>
      </c>
      <c r="D460" s="34" t="s">
        <v>630</v>
      </c>
      <c r="E460" s="62">
        <v>58</v>
      </c>
      <c r="F460" s="35">
        <v>3</v>
      </c>
      <c r="G460" s="116">
        <v>0.9194444444444444</v>
      </c>
      <c r="H460" s="20"/>
      <c r="I460" s="117">
        <v>0.035416666666666666</v>
      </c>
      <c r="J460" s="321" t="s">
        <v>513</v>
      </c>
      <c r="K460" s="322"/>
      <c r="L460" s="323"/>
      <c r="M460" s="98" t="s">
        <v>685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60"/>
      <c r="C461" s="58">
        <v>52</v>
      </c>
      <c r="D461" s="33" t="s">
        <v>616</v>
      </c>
      <c r="E461" s="62">
        <v>58</v>
      </c>
      <c r="F461" s="35">
        <v>4</v>
      </c>
      <c r="G461" s="120">
        <v>0.8784722222222222</v>
      </c>
      <c r="H461" s="108"/>
      <c r="I461" s="117">
        <v>0.049305555555555554</v>
      </c>
      <c r="J461" s="321" t="s">
        <v>513</v>
      </c>
      <c r="K461" s="322"/>
      <c r="L461" s="323"/>
      <c r="M461" s="99" t="s">
        <v>685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60"/>
      <c r="C462" s="58">
        <v>53</v>
      </c>
      <c r="D462" s="33" t="s">
        <v>616</v>
      </c>
      <c r="E462" s="143">
        <v>58</v>
      </c>
      <c r="F462" s="106">
        <v>5</v>
      </c>
      <c r="G462" s="120">
        <v>0.8895833333333334</v>
      </c>
      <c r="H462" s="108"/>
      <c r="I462" s="117">
        <v>0.06319444444444444</v>
      </c>
      <c r="J462" s="321" t="s">
        <v>513</v>
      </c>
      <c r="K462" s="322"/>
      <c r="L462" s="323"/>
      <c r="M462" s="99" t="s">
        <v>685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60"/>
      <c r="C463" s="58">
        <v>54</v>
      </c>
      <c r="D463" s="33" t="s">
        <v>616</v>
      </c>
      <c r="E463" s="143">
        <v>58</v>
      </c>
      <c r="F463" s="106">
        <v>6</v>
      </c>
      <c r="G463" s="109" t="s">
        <v>921</v>
      </c>
      <c r="H463" s="109"/>
      <c r="I463" s="173">
        <v>0.036111111111111115</v>
      </c>
      <c r="J463" s="258" t="s">
        <v>596</v>
      </c>
      <c r="K463" s="258"/>
      <c r="L463" s="258"/>
      <c r="M463" s="92" t="s">
        <v>685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60"/>
      <c r="C464" s="159">
        <v>56</v>
      </c>
      <c r="D464" s="133" t="s">
        <v>630</v>
      </c>
      <c r="E464" s="134">
        <v>58</v>
      </c>
      <c r="F464" s="135">
        <v>2</v>
      </c>
      <c r="G464" s="138" t="s">
        <v>720</v>
      </c>
      <c r="H464" s="138"/>
      <c r="I464" s="118">
        <v>0.06388888888888888</v>
      </c>
      <c r="J464" s="382" t="s">
        <v>596</v>
      </c>
      <c r="K464" s="382"/>
      <c r="L464" s="382"/>
      <c r="M464" s="114" t="s">
        <v>685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94"/>
      <c r="C465" s="159">
        <v>58</v>
      </c>
      <c r="D465" s="133" t="s">
        <v>647</v>
      </c>
      <c r="E465" s="315" t="s">
        <v>425</v>
      </c>
      <c r="F465" s="316"/>
      <c r="G465" s="138" t="s">
        <v>860</v>
      </c>
      <c r="H465" s="138" t="s">
        <v>1069</v>
      </c>
      <c r="I465" s="118">
        <v>0.05</v>
      </c>
      <c r="J465" s="382" t="s">
        <v>426</v>
      </c>
      <c r="K465" s="382"/>
      <c r="L465" s="382"/>
      <c r="M465" s="114" t="s">
        <v>685</v>
      </c>
      <c r="P465" s="41"/>
      <c r="Q465" s="50"/>
      <c r="R465" s="50"/>
      <c r="S465" s="50"/>
      <c r="T465" s="50"/>
      <c r="U465" s="49"/>
      <c r="V465" s="50"/>
    </row>
    <row r="466" spans="2:23" ht="12.75" customHeight="1" thickBot="1">
      <c r="B466" s="274">
        <v>17</v>
      </c>
      <c r="C466" s="295" t="s">
        <v>518</v>
      </c>
      <c r="D466" s="296"/>
      <c r="E466" s="296"/>
      <c r="F466" s="296"/>
      <c r="G466" s="296"/>
      <c r="H466" s="296"/>
      <c r="I466" s="296"/>
      <c r="J466" s="296"/>
      <c r="K466" s="296"/>
      <c r="L466" s="296"/>
      <c r="M466" s="297"/>
      <c r="O466" s="43"/>
      <c r="P466" s="41"/>
      <c r="Q466" s="50"/>
      <c r="R466" s="50"/>
      <c r="S466" s="50"/>
      <c r="T466" s="50"/>
      <c r="U466" s="51"/>
      <c r="V466" s="50"/>
      <c r="W466" s="43"/>
    </row>
    <row r="467" spans="2:23" ht="12.75" customHeight="1">
      <c r="B467" s="275"/>
      <c r="C467" s="619" t="s">
        <v>469</v>
      </c>
      <c r="D467" s="599"/>
      <c r="E467" s="599"/>
      <c r="F467" s="599"/>
      <c r="G467" s="599"/>
      <c r="H467" s="599"/>
      <c r="I467" s="599"/>
      <c r="J467" s="599"/>
      <c r="K467" s="599"/>
      <c r="L467" s="599"/>
      <c r="M467" s="600"/>
      <c r="O467" s="43"/>
      <c r="P467" s="41"/>
      <c r="Q467" s="50"/>
      <c r="R467" s="50"/>
      <c r="S467" s="50"/>
      <c r="T467" s="50"/>
      <c r="U467" s="51"/>
      <c r="V467" s="50"/>
      <c r="W467" s="43"/>
    </row>
    <row r="468" spans="2:23" ht="13.5" customHeight="1">
      <c r="B468" s="275"/>
      <c r="C468" s="461" t="s">
        <v>470</v>
      </c>
      <c r="D468" s="462"/>
      <c r="E468" s="462"/>
      <c r="F468" s="462"/>
      <c r="G468" s="462"/>
      <c r="H468" s="462"/>
      <c r="I468" s="462"/>
      <c r="J468" s="462"/>
      <c r="K468" s="462"/>
      <c r="L468" s="462"/>
      <c r="M468" s="463"/>
      <c r="O468" s="43"/>
      <c r="P468" s="41"/>
      <c r="Q468" s="50"/>
      <c r="R468" s="50"/>
      <c r="S468" s="50"/>
      <c r="T468" s="50"/>
      <c r="U468" s="51"/>
      <c r="V468" s="50"/>
      <c r="W468" s="43"/>
    </row>
    <row r="469" spans="2:23" ht="13.5" customHeight="1">
      <c r="B469" s="275"/>
      <c r="C469" s="464" t="s">
        <v>471</v>
      </c>
      <c r="D469" s="465"/>
      <c r="E469" s="465"/>
      <c r="F469" s="465"/>
      <c r="G469" s="465"/>
      <c r="H469" s="465"/>
      <c r="I469" s="465"/>
      <c r="J469" s="465"/>
      <c r="K469" s="465"/>
      <c r="L469" s="465"/>
      <c r="M469" s="466"/>
      <c r="O469" s="43"/>
      <c r="P469" s="41"/>
      <c r="Q469" s="43"/>
      <c r="R469" s="43"/>
      <c r="S469" s="43"/>
      <c r="T469" s="43"/>
      <c r="U469" s="45"/>
      <c r="V469" s="43"/>
      <c r="W469" s="43"/>
    </row>
    <row r="470" spans="2:23" ht="13.5" customHeight="1">
      <c r="B470" s="275"/>
      <c r="C470" s="303" t="s">
        <v>213</v>
      </c>
      <c r="D470" s="303"/>
      <c r="E470" s="303"/>
      <c r="F470" s="303"/>
      <c r="G470" s="303"/>
      <c r="H470" s="303"/>
      <c r="I470" s="303"/>
      <c r="J470" s="303"/>
      <c r="K470" s="303"/>
      <c r="L470" s="303"/>
      <c r="M470" s="304"/>
      <c r="O470" s="43"/>
      <c r="P470" s="41"/>
      <c r="Q470" s="4"/>
      <c r="R470" s="43"/>
      <c r="S470" s="43"/>
      <c r="T470" s="43"/>
      <c r="U470" s="43"/>
      <c r="V470" s="8"/>
      <c r="W470" s="43"/>
    </row>
    <row r="471" spans="2:23" ht="13.5" customHeight="1">
      <c r="B471" s="275"/>
      <c r="C471" s="361" t="s">
        <v>214</v>
      </c>
      <c r="D471" s="303"/>
      <c r="E471" s="303"/>
      <c r="F471" s="303"/>
      <c r="G471" s="303"/>
      <c r="H471" s="303"/>
      <c r="I471" s="303"/>
      <c r="J471" s="303"/>
      <c r="K471" s="303"/>
      <c r="L471" s="303"/>
      <c r="M471" s="304"/>
      <c r="O471" s="43"/>
      <c r="P471" s="41"/>
      <c r="Q471" s="4"/>
      <c r="R471" s="43"/>
      <c r="S471" s="43"/>
      <c r="T471" s="43"/>
      <c r="U471" s="43"/>
      <c r="V471" s="8"/>
      <c r="W471" s="43"/>
    </row>
    <row r="472" spans="2:23" ht="13.5" customHeight="1">
      <c r="B472" s="275"/>
      <c r="C472" s="303" t="s">
        <v>215</v>
      </c>
      <c r="D472" s="303"/>
      <c r="E472" s="303"/>
      <c r="F472" s="303"/>
      <c r="G472" s="303"/>
      <c r="H472" s="303"/>
      <c r="I472" s="303"/>
      <c r="J472" s="303"/>
      <c r="K472" s="303"/>
      <c r="L472" s="303"/>
      <c r="M472" s="304"/>
      <c r="O472" s="43"/>
      <c r="P472" s="41"/>
      <c r="Q472" s="4"/>
      <c r="R472" s="43"/>
      <c r="S472" s="43"/>
      <c r="T472" s="43"/>
      <c r="U472" s="43"/>
      <c r="V472" s="8"/>
      <c r="W472" s="43"/>
    </row>
    <row r="473" spans="2:23" ht="13.5" customHeight="1" thickBot="1">
      <c r="B473" s="275"/>
      <c r="C473" s="437" t="s">
        <v>216</v>
      </c>
      <c r="D473" s="532"/>
      <c r="E473" s="532"/>
      <c r="F473" s="532"/>
      <c r="G473" s="532"/>
      <c r="H473" s="532"/>
      <c r="I473" s="532"/>
      <c r="J473" s="532"/>
      <c r="K473" s="532"/>
      <c r="L473" s="532"/>
      <c r="M473" s="533"/>
      <c r="O473" s="43"/>
      <c r="P473" s="41"/>
      <c r="Q473" s="4"/>
      <c r="R473" s="43"/>
      <c r="S473" s="43"/>
      <c r="T473" s="43"/>
      <c r="U473" s="43"/>
      <c r="V473" s="8"/>
      <c r="W473" s="43"/>
    </row>
    <row r="474" spans="2:23" ht="13.5" customHeight="1" thickBot="1">
      <c r="B474" s="275"/>
      <c r="C474" s="353" t="s">
        <v>217</v>
      </c>
      <c r="D474" s="354"/>
      <c r="E474" s="354"/>
      <c r="F474" s="354"/>
      <c r="G474" s="354"/>
      <c r="H474" s="354"/>
      <c r="I474" s="354"/>
      <c r="J474" s="354"/>
      <c r="K474" s="354"/>
      <c r="L474" s="354"/>
      <c r="M474" s="355"/>
      <c r="O474" s="43"/>
      <c r="P474" s="41"/>
      <c r="Q474" s="4"/>
      <c r="R474" s="43"/>
      <c r="S474" s="43"/>
      <c r="T474" s="43"/>
      <c r="U474" s="43"/>
      <c r="V474" s="8"/>
      <c r="W474" s="43"/>
    </row>
    <row r="475" spans="2:23" ht="12.75" customHeight="1">
      <c r="B475" s="275"/>
      <c r="C475" s="291" t="s">
        <v>603</v>
      </c>
      <c r="D475" s="291"/>
      <c r="E475" s="291"/>
      <c r="F475" s="291"/>
      <c r="G475" s="291"/>
      <c r="H475" s="291"/>
      <c r="I475" s="291"/>
      <c r="J475" s="291"/>
      <c r="K475" s="291"/>
      <c r="L475" s="291"/>
      <c r="M475" s="292"/>
      <c r="O475" s="43"/>
      <c r="P475" s="41"/>
      <c r="Q475" s="43"/>
      <c r="R475" s="5"/>
      <c r="S475" s="5"/>
      <c r="T475" s="5"/>
      <c r="U475" s="5"/>
      <c r="V475" s="5"/>
      <c r="W475" s="43"/>
    </row>
    <row r="476" spans="2:23" ht="12.75" customHeight="1" thickBot="1">
      <c r="B476" s="275"/>
      <c r="C476" s="13" t="s">
        <v>613</v>
      </c>
      <c r="D476" s="127" t="s">
        <v>599</v>
      </c>
      <c r="E476" s="127" t="s">
        <v>600</v>
      </c>
      <c r="F476" s="127" t="s">
        <v>604</v>
      </c>
      <c r="G476" s="13" t="s">
        <v>606</v>
      </c>
      <c r="H476" s="13" t="s">
        <v>607</v>
      </c>
      <c r="I476" s="13" t="s">
        <v>601</v>
      </c>
      <c r="J476" s="13" t="s">
        <v>606</v>
      </c>
      <c r="K476" s="13" t="s">
        <v>607</v>
      </c>
      <c r="L476" s="13" t="s">
        <v>601</v>
      </c>
      <c r="M476" s="128" t="s">
        <v>608</v>
      </c>
      <c r="O476" s="43"/>
      <c r="P476" s="41"/>
      <c r="Q476" s="43"/>
      <c r="R476" s="5"/>
      <c r="S476" s="5"/>
      <c r="T476" s="5"/>
      <c r="U476" s="5"/>
      <c r="V476" s="5"/>
      <c r="W476" s="43"/>
    </row>
    <row r="477" spans="2:23" ht="12.75" customHeight="1" thickBot="1">
      <c r="B477" s="275"/>
      <c r="C477" s="64">
        <v>1</v>
      </c>
      <c r="D477" s="21" t="s">
        <v>630</v>
      </c>
      <c r="E477" s="21" t="s">
        <v>630</v>
      </c>
      <c r="F477" s="21" t="s">
        <v>630</v>
      </c>
      <c r="G477" s="20" t="s">
        <v>986</v>
      </c>
      <c r="H477" s="20" t="s">
        <v>708</v>
      </c>
      <c r="I477" s="21"/>
      <c r="J477" s="21"/>
      <c r="K477" s="20" t="s">
        <v>528</v>
      </c>
      <c r="L477" s="20" t="s">
        <v>1125</v>
      </c>
      <c r="M477" s="154" t="s">
        <v>631</v>
      </c>
      <c r="O477" s="43"/>
      <c r="P477" s="41"/>
      <c r="Q477" s="43"/>
      <c r="R477" s="3"/>
      <c r="S477" s="3"/>
      <c r="T477" s="3"/>
      <c r="U477" s="3"/>
      <c r="V477" s="3"/>
      <c r="W477" s="43"/>
    </row>
    <row r="478" spans="2:23" ht="12.75" customHeight="1" thickBot="1" thickTop="1">
      <c r="B478" s="275"/>
      <c r="C478" s="107">
        <v>2</v>
      </c>
      <c r="D478" s="109" t="s">
        <v>617</v>
      </c>
      <c r="E478" s="109" t="s">
        <v>617</v>
      </c>
      <c r="F478" s="109" t="s">
        <v>617</v>
      </c>
      <c r="G478" s="108" t="s">
        <v>218</v>
      </c>
      <c r="H478" s="108" t="s">
        <v>219</v>
      </c>
      <c r="I478" s="109"/>
      <c r="J478" s="109"/>
      <c r="K478" s="108" t="s">
        <v>219</v>
      </c>
      <c r="L478" s="108" t="s">
        <v>767</v>
      </c>
      <c r="M478" s="95" t="s">
        <v>683</v>
      </c>
      <c r="O478" s="43"/>
      <c r="P478" s="41"/>
      <c r="Q478" s="43"/>
      <c r="R478" s="10"/>
      <c r="S478" s="10"/>
      <c r="T478" s="10"/>
      <c r="U478" s="10"/>
      <c r="V478" s="10"/>
      <c r="W478" s="43"/>
    </row>
    <row r="479" spans="2:23" ht="12.75" customHeight="1" thickBot="1" thickTop="1">
      <c r="B479" s="275"/>
      <c r="C479" s="107">
        <v>3</v>
      </c>
      <c r="D479" s="21" t="s">
        <v>617</v>
      </c>
      <c r="E479" s="21"/>
      <c r="F479" s="21" t="s">
        <v>617</v>
      </c>
      <c r="G479" s="108" t="s">
        <v>521</v>
      </c>
      <c r="H479" s="109"/>
      <c r="I479" s="108" t="s">
        <v>220</v>
      </c>
      <c r="J479" s="108" t="s">
        <v>189</v>
      </c>
      <c r="K479" s="108" t="s">
        <v>908</v>
      </c>
      <c r="L479" s="108" t="s">
        <v>221</v>
      </c>
      <c r="M479" s="95" t="s">
        <v>683</v>
      </c>
      <c r="O479" s="43"/>
      <c r="P479" s="41"/>
      <c r="Q479" s="49"/>
      <c r="R479" s="49"/>
      <c r="S479" s="49"/>
      <c r="T479" s="49"/>
      <c r="U479" s="49"/>
      <c r="V479" s="49"/>
      <c r="W479" s="43"/>
    </row>
    <row r="480" spans="2:23" ht="12.75" customHeight="1" thickBot="1" thickTop="1">
      <c r="B480" s="275"/>
      <c r="C480" s="107">
        <v>4</v>
      </c>
      <c r="D480" s="109" t="s">
        <v>623</v>
      </c>
      <c r="E480" s="109" t="s">
        <v>623</v>
      </c>
      <c r="F480" s="109" t="s">
        <v>623</v>
      </c>
      <c r="G480" s="108" t="s">
        <v>33</v>
      </c>
      <c r="H480" s="108" t="s">
        <v>1071</v>
      </c>
      <c r="I480" s="109"/>
      <c r="J480" s="109"/>
      <c r="K480" s="108" t="s">
        <v>890</v>
      </c>
      <c r="L480" s="108" t="s">
        <v>1077</v>
      </c>
      <c r="M480" s="95" t="s">
        <v>683</v>
      </c>
      <c r="O480" s="43"/>
      <c r="P480" s="41"/>
      <c r="Q480" s="50"/>
      <c r="R480" s="50"/>
      <c r="S480" s="50"/>
      <c r="T480" s="50"/>
      <c r="U480" s="49"/>
      <c r="V480" s="50"/>
      <c r="W480" s="43"/>
    </row>
    <row r="481" spans="2:23" ht="12.75" customHeight="1" thickBot="1" thickTop="1">
      <c r="B481" s="275"/>
      <c r="C481" s="107">
        <v>5</v>
      </c>
      <c r="D481" s="21" t="s">
        <v>617</v>
      </c>
      <c r="E481" s="21" t="s">
        <v>617</v>
      </c>
      <c r="F481" s="21" t="s">
        <v>617</v>
      </c>
      <c r="G481" s="108" t="s">
        <v>695</v>
      </c>
      <c r="H481" s="108" t="s">
        <v>222</v>
      </c>
      <c r="I481" s="109"/>
      <c r="J481" s="109"/>
      <c r="K481" s="108" t="s">
        <v>222</v>
      </c>
      <c r="L481" s="108" t="s">
        <v>58</v>
      </c>
      <c r="M481" s="95" t="s">
        <v>683</v>
      </c>
      <c r="O481" s="43"/>
      <c r="P481" s="41"/>
      <c r="Q481" s="50"/>
      <c r="R481" s="50"/>
      <c r="S481" s="50"/>
      <c r="T481" s="50"/>
      <c r="U481" s="51"/>
      <c r="V481" s="50"/>
      <c r="W481" s="43"/>
    </row>
    <row r="482" spans="2:23" ht="12.75" customHeight="1" thickBot="1" thickTop="1">
      <c r="B482" s="275"/>
      <c r="C482" s="107">
        <v>6</v>
      </c>
      <c r="D482" s="109" t="s">
        <v>623</v>
      </c>
      <c r="E482" s="109" t="s">
        <v>623</v>
      </c>
      <c r="F482" s="109" t="s">
        <v>623</v>
      </c>
      <c r="G482" s="108" t="s">
        <v>799</v>
      </c>
      <c r="H482" s="108" t="s">
        <v>236</v>
      </c>
      <c r="I482" s="109"/>
      <c r="J482" s="109"/>
      <c r="K482" s="108" t="s">
        <v>1096</v>
      </c>
      <c r="L482" s="108" t="s">
        <v>775</v>
      </c>
      <c r="M482" s="95" t="s">
        <v>683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75"/>
      <c r="C483" s="107" t="s">
        <v>650</v>
      </c>
      <c r="D483" s="21" t="s">
        <v>617</v>
      </c>
      <c r="E483" s="21" t="s">
        <v>617</v>
      </c>
      <c r="F483" s="21" t="s">
        <v>617</v>
      </c>
      <c r="G483" s="108" t="s">
        <v>986</v>
      </c>
      <c r="H483" s="108" t="s">
        <v>291</v>
      </c>
      <c r="I483" s="109"/>
      <c r="J483" s="109"/>
      <c r="K483" s="108" t="s">
        <v>291</v>
      </c>
      <c r="L483" s="108" t="s">
        <v>509</v>
      </c>
      <c r="M483" s="95" t="s">
        <v>683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75"/>
      <c r="C484" s="107" t="s">
        <v>625</v>
      </c>
      <c r="D484" s="21" t="s">
        <v>617</v>
      </c>
      <c r="E484" s="21"/>
      <c r="F484" s="21" t="s">
        <v>617</v>
      </c>
      <c r="G484" s="108" t="s">
        <v>999</v>
      </c>
      <c r="H484" s="109"/>
      <c r="I484" s="108" t="s">
        <v>223</v>
      </c>
      <c r="J484" s="108" t="s">
        <v>151</v>
      </c>
      <c r="K484" s="108" t="s">
        <v>224</v>
      </c>
      <c r="L484" s="108" t="s">
        <v>225</v>
      </c>
      <c r="M484" s="95" t="s">
        <v>683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75"/>
      <c r="C485" s="107" t="s">
        <v>627</v>
      </c>
      <c r="D485" s="109" t="s">
        <v>623</v>
      </c>
      <c r="E485" s="109" t="s">
        <v>623</v>
      </c>
      <c r="F485" s="109" t="s">
        <v>623</v>
      </c>
      <c r="G485" s="108" t="s">
        <v>668</v>
      </c>
      <c r="H485" s="108" t="s">
        <v>237</v>
      </c>
      <c r="I485" s="109"/>
      <c r="J485" s="109"/>
      <c r="K485" s="108" t="s">
        <v>238</v>
      </c>
      <c r="L485" s="108" t="s">
        <v>154</v>
      </c>
      <c r="M485" s="95" t="s">
        <v>683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75"/>
      <c r="C486" s="107" t="s">
        <v>646</v>
      </c>
      <c r="D486" s="21" t="s">
        <v>617</v>
      </c>
      <c r="E486" s="21" t="s">
        <v>617</v>
      </c>
      <c r="F486" s="21" t="s">
        <v>617</v>
      </c>
      <c r="G486" s="108" t="s">
        <v>871</v>
      </c>
      <c r="H486" s="108" t="s">
        <v>42</v>
      </c>
      <c r="I486" s="109"/>
      <c r="J486" s="109"/>
      <c r="K486" s="108" t="s">
        <v>1064</v>
      </c>
      <c r="L486" s="108" t="s">
        <v>439</v>
      </c>
      <c r="M486" s="95" t="s">
        <v>683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275"/>
      <c r="C487" s="107" t="s">
        <v>651</v>
      </c>
      <c r="D487" s="21" t="s">
        <v>630</v>
      </c>
      <c r="E487" s="21" t="s">
        <v>630</v>
      </c>
      <c r="F487" s="21" t="s">
        <v>630</v>
      </c>
      <c r="G487" s="108" t="s">
        <v>525</v>
      </c>
      <c r="H487" s="108" t="s">
        <v>1109</v>
      </c>
      <c r="I487" s="109"/>
      <c r="J487" s="109"/>
      <c r="K487" s="108" t="s">
        <v>234</v>
      </c>
      <c r="L487" s="108" t="s">
        <v>235</v>
      </c>
      <c r="M487" s="154" t="s">
        <v>631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75"/>
      <c r="C488" s="107" t="s">
        <v>618</v>
      </c>
      <c r="D488" s="109" t="s">
        <v>623</v>
      </c>
      <c r="E488" s="109" t="s">
        <v>623</v>
      </c>
      <c r="F488" s="109" t="s">
        <v>623</v>
      </c>
      <c r="G488" s="108" t="s">
        <v>760</v>
      </c>
      <c r="H488" s="108" t="s">
        <v>791</v>
      </c>
      <c r="I488" s="109"/>
      <c r="J488" s="109"/>
      <c r="K488" s="108" t="s">
        <v>791</v>
      </c>
      <c r="L488" s="108" t="s">
        <v>239</v>
      </c>
      <c r="M488" s="95" t="s">
        <v>683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75"/>
      <c r="C489" s="107" t="s">
        <v>619</v>
      </c>
      <c r="D489" s="21" t="s">
        <v>617</v>
      </c>
      <c r="E489" s="21"/>
      <c r="F489" s="21" t="s">
        <v>617</v>
      </c>
      <c r="G489" s="108" t="s">
        <v>59</v>
      </c>
      <c r="H489" s="109"/>
      <c r="I489" s="108" t="s">
        <v>226</v>
      </c>
      <c r="J489" s="108" t="s">
        <v>711</v>
      </c>
      <c r="K489" s="108" t="s">
        <v>227</v>
      </c>
      <c r="L489" s="108" t="s">
        <v>796</v>
      </c>
      <c r="M489" s="95" t="s">
        <v>683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75"/>
      <c r="C490" s="107" t="s">
        <v>620</v>
      </c>
      <c r="D490" s="21" t="s">
        <v>617</v>
      </c>
      <c r="E490" s="21" t="s">
        <v>617</v>
      </c>
      <c r="F490" s="21" t="s">
        <v>617</v>
      </c>
      <c r="G490" s="108" t="s">
        <v>228</v>
      </c>
      <c r="H490" s="108" t="s">
        <v>132</v>
      </c>
      <c r="I490" s="109"/>
      <c r="J490" s="109"/>
      <c r="K490" s="108" t="s">
        <v>132</v>
      </c>
      <c r="L490" s="108" t="s">
        <v>779</v>
      </c>
      <c r="M490" s="95" t="s">
        <v>683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75"/>
      <c r="C491" s="107" t="s">
        <v>621</v>
      </c>
      <c r="D491" s="21" t="s">
        <v>617</v>
      </c>
      <c r="E491" s="21" t="s">
        <v>617</v>
      </c>
      <c r="F491" s="21" t="s">
        <v>617</v>
      </c>
      <c r="G491" s="108" t="s">
        <v>1100</v>
      </c>
      <c r="H491" s="108" t="s">
        <v>229</v>
      </c>
      <c r="I491" s="109"/>
      <c r="J491" s="109"/>
      <c r="K491" s="108" t="s">
        <v>230</v>
      </c>
      <c r="L491" s="108" t="s">
        <v>231</v>
      </c>
      <c r="M491" s="95" t="s">
        <v>683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75"/>
      <c r="C492" s="107" t="s">
        <v>632</v>
      </c>
      <c r="D492" s="21" t="s">
        <v>617</v>
      </c>
      <c r="E492" s="21" t="s">
        <v>617</v>
      </c>
      <c r="F492" s="21" t="s">
        <v>617</v>
      </c>
      <c r="G492" s="108" t="s">
        <v>879</v>
      </c>
      <c r="H492" s="108" t="s">
        <v>112</v>
      </c>
      <c r="I492" s="109"/>
      <c r="J492" s="109"/>
      <c r="K492" s="108" t="s">
        <v>112</v>
      </c>
      <c r="L492" s="108" t="s">
        <v>232</v>
      </c>
      <c r="M492" s="95" t="s">
        <v>683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75"/>
      <c r="C493" s="107" t="s">
        <v>633</v>
      </c>
      <c r="D493" s="21" t="s">
        <v>623</v>
      </c>
      <c r="E493" s="21" t="s">
        <v>623</v>
      </c>
      <c r="F493" s="21" t="s">
        <v>623</v>
      </c>
      <c r="G493" s="108" t="s">
        <v>828</v>
      </c>
      <c r="H493" s="108" t="s">
        <v>131</v>
      </c>
      <c r="I493" s="109"/>
      <c r="J493" s="109"/>
      <c r="K493" s="108" t="s">
        <v>131</v>
      </c>
      <c r="L493" s="108" t="s">
        <v>1146</v>
      </c>
      <c r="M493" s="95" t="s">
        <v>683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75"/>
      <c r="C494" s="174" t="s">
        <v>634</v>
      </c>
      <c r="D494" s="109" t="s">
        <v>623</v>
      </c>
      <c r="E494" s="109"/>
      <c r="F494" s="109" t="s">
        <v>623</v>
      </c>
      <c r="G494" s="108" t="s">
        <v>678</v>
      </c>
      <c r="H494" s="109"/>
      <c r="I494" s="108" t="s">
        <v>240</v>
      </c>
      <c r="J494" s="108" t="s">
        <v>817</v>
      </c>
      <c r="K494" s="108" t="s">
        <v>241</v>
      </c>
      <c r="L494" s="108" t="s">
        <v>375</v>
      </c>
      <c r="M494" s="95" t="s">
        <v>683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75"/>
      <c r="C495" s="174" t="s">
        <v>1028</v>
      </c>
      <c r="D495" s="152" t="s">
        <v>617</v>
      </c>
      <c r="E495" s="152" t="s">
        <v>617</v>
      </c>
      <c r="F495" s="152" t="s">
        <v>617</v>
      </c>
      <c r="G495" s="253" t="s">
        <v>233</v>
      </c>
      <c r="H495" s="253" t="s">
        <v>318</v>
      </c>
      <c r="I495" s="138"/>
      <c r="J495" s="138"/>
      <c r="K495" s="253" t="s">
        <v>318</v>
      </c>
      <c r="L495" s="253" t="s">
        <v>1147</v>
      </c>
      <c r="M495" s="162" t="s">
        <v>683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3.5" customHeight="1" thickBot="1">
      <c r="B496" s="275"/>
      <c r="C496" s="596" t="s">
        <v>90</v>
      </c>
      <c r="D496" s="597"/>
      <c r="E496" s="597"/>
      <c r="F496" s="597"/>
      <c r="G496" s="597"/>
      <c r="H496" s="597"/>
      <c r="I496" s="597"/>
      <c r="J496" s="597"/>
      <c r="K496" s="597"/>
      <c r="L496" s="597"/>
      <c r="M496" s="598"/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>
      <c r="B497" s="275"/>
      <c r="C497" s="280" t="s">
        <v>753</v>
      </c>
      <c r="D497" s="281"/>
      <c r="E497" s="281"/>
      <c r="F497" s="281"/>
      <c r="G497" s="281"/>
      <c r="H497" s="281"/>
      <c r="I497" s="281"/>
      <c r="J497" s="281"/>
      <c r="K497" s="281"/>
      <c r="L497" s="281"/>
      <c r="M497" s="282"/>
      <c r="O497" s="43"/>
      <c r="P497" s="41"/>
      <c r="Q497" s="53"/>
      <c r="R497" s="48"/>
      <c r="S497" s="48"/>
      <c r="T497" s="48"/>
      <c r="U497" s="47"/>
      <c r="V497" s="43"/>
      <c r="W497" s="43"/>
    </row>
    <row r="498" spans="2:23" ht="12.75" customHeight="1">
      <c r="B498" s="275"/>
      <c r="C498" s="290" t="s">
        <v>39</v>
      </c>
      <c r="D498" s="573"/>
      <c r="E498" s="573"/>
      <c r="F498" s="573"/>
      <c r="G498" s="573"/>
      <c r="H498" s="573"/>
      <c r="I498" s="573"/>
      <c r="J498" s="573"/>
      <c r="K498" s="573"/>
      <c r="L498" s="573"/>
      <c r="M498" s="574"/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2.75" customHeight="1" thickBot="1">
      <c r="B499" s="275"/>
      <c r="C499" s="13" t="s">
        <v>613</v>
      </c>
      <c r="D499" s="13" t="s">
        <v>614</v>
      </c>
      <c r="E499" s="347" t="s">
        <v>622</v>
      </c>
      <c r="F499" s="347"/>
      <c r="G499" s="13" t="s">
        <v>606</v>
      </c>
      <c r="H499" s="13" t="s">
        <v>607</v>
      </c>
      <c r="I499" s="293" t="s">
        <v>1023</v>
      </c>
      <c r="J499" s="293"/>
      <c r="K499" s="293"/>
      <c r="L499" s="293"/>
      <c r="M499" s="91" t="s">
        <v>608</v>
      </c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2.75" customHeight="1" thickBot="1">
      <c r="B500" s="275"/>
      <c r="C500" s="171">
        <v>51</v>
      </c>
      <c r="D500" s="172" t="s">
        <v>617</v>
      </c>
      <c r="E500" s="188">
        <v>53</v>
      </c>
      <c r="F500" s="189">
        <v>3</v>
      </c>
      <c r="G500" s="167">
        <v>0.904861111111111</v>
      </c>
      <c r="H500" s="167"/>
      <c r="I500" s="167">
        <v>0.02361111111111111</v>
      </c>
      <c r="J500" s="539" t="s">
        <v>734</v>
      </c>
      <c r="K500" s="539"/>
      <c r="L500" s="539"/>
      <c r="M500" s="182" t="s">
        <v>684</v>
      </c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2.75" customHeight="1" thickBot="1" thickTop="1">
      <c r="B501" s="275"/>
      <c r="C501" s="130">
        <v>52</v>
      </c>
      <c r="D501" s="104" t="s">
        <v>617</v>
      </c>
      <c r="E501" s="143">
        <v>53</v>
      </c>
      <c r="F501" s="106">
        <v>4</v>
      </c>
      <c r="G501" s="131">
        <v>0.8402777777777778</v>
      </c>
      <c r="H501" s="131"/>
      <c r="I501" s="131">
        <v>0.030555555555555555</v>
      </c>
      <c r="J501" s="317" t="s">
        <v>734</v>
      </c>
      <c r="K501" s="317"/>
      <c r="L501" s="317"/>
      <c r="M501" s="103" t="s">
        <v>684</v>
      </c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 thickTop="1">
      <c r="B502" s="275"/>
      <c r="C502" s="130">
        <v>53</v>
      </c>
      <c r="D502" s="104" t="s">
        <v>617</v>
      </c>
      <c r="E502" s="143">
        <v>53</v>
      </c>
      <c r="F502" s="106">
        <v>5</v>
      </c>
      <c r="G502" s="131">
        <v>0.8326388888888889</v>
      </c>
      <c r="H502" s="131"/>
      <c r="I502" s="131">
        <v>0.05833333333333333</v>
      </c>
      <c r="J502" s="317" t="s">
        <v>734</v>
      </c>
      <c r="K502" s="317"/>
      <c r="L502" s="317"/>
      <c r="M502" s="103" t="s">
        <v>684</v>
      </c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 thickTop="1">
      <c r="B503" s="276"/>
      <c r="C503" s="144">
        <v>54</v>
      </c>
      <c r="D503" s="110" t="s">
        <v>617</v>
      </c>
      <c r="E503" s="145">
        <v>53</v>
      </c>
      <c r="F503" s="111">
        <v>6</v>
      </c>
      <c r="G503" s="122">
        <v>0.8631944444444444</v>
      </c>
      <c r="H503" s="122"/>
      <c r="I503" s="122">
        <v>0.07222222222222223</v>
      </c>
      <c r="J503" s="258" t="s">
        <v>734</v>
      </c>
      <c r="K503" s="258"/>
      <c r="L503" s="258"/>
      <c r="M503" s="166" t="s">
        <v>684</v>
      </c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>
      <c r="B504" s="259">
        <v>18</v>
      </c>
      <c r="C504" s="342" t="s">
        <v>612</v>
      </c>
      <c r="D504" s="343"/>
      <c r="E504" s="343"/>
      <c r="F504" s="343"/>
      <c r="G504" s="343"/>
      <c r="H504" s="343"/>
      <c r="I504" s="343"/>
      <c r="J504" s="343"/>
      <c r="K504" s="343"/>
      <c r="L504" s="343"/>
      <c r="M504" s="344"/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3.5" customHeight="1">
      <c r="B505" s="260"/>
      <c r="C505" s="496" t="s">
        <v>666</v>
      </c>
      <c r="D505" s="496"/>
      <c r="E505" s="496"/>
      <c r="F505" s="496"/>
      <c r="G505" s="496"/>
      <c r="H505" s="496"/>
      <c r="I505" s="496"/>
      <c r="J505" s="496"/>
      <c r="K505" s="496"/>
      <c r="L505" s="496"/>
      <c r="M505" s="497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4.25" customHeight="1">
      <c r="B506" s="260"/>
      <c r="C506" s="375" t="s">
        <v>803</v>
      </c>
      <c r="D506" s="375"/>
      <c r="E506" s="375"/>
      <c r="F506" s="375"/>
      <c r="G506" s="375"/>
      <c r="H506" s="375"/>
      <c r="I506" s="375"/>
      <c r="J506" s="375"/>
      <c r="K506" s="375"/>
      <c r="L506" s="375"/>
      <c r="M506" s="376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3.5" customHeight="1">
      <c r="B507" s="260"/>
      <c r="C507" s="310" t="s">
        <v>806</v>
      </c>
      <c r="D507" s="310"/>
      <c r="E507" s="310"/>
      <c r="F507" s="310"/>
      <c r="G507" s="310"/>
      <c r="H507" s="310"/>
      <c r="I507" s="310"/>
      <c r="J507" s="310"/>
      <c r="K507" s="310"/>
      <c r="L507" s="310"/>
      <c r="M507" s="311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4.25" customHeight="1">
      <c r="B508" s="260"/>
      <c r="C508" s="300" t="s">
        <v>805</v>
      </c>
      <c r="D508" s="300"/>
      <c r="E508" s="300"/>
      <c r="F508" s="300"/>
      <c r="G508" s="300"/>
      <c r="H508" s="300"/>
      <c r="I508" s="300"/>
      <c r="J508" s="300"/>
      <c r="K508" s="300"/>
      <c r="L508" s="300"/>
      <c r="M508" s="301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4.25" customHeight="1" thickBot="1">
      <c r="B509" s="260"/>
      <c r="C509" s="356" t="s">
        <v>804</v>
      </c>
      <c r="D509" s="357"/>
      <c r="E509" s="357"/>
      <c r="F509" s="357"/>
      <c r="G509" s="357"/>
      <c r="H509" s="357"/>
      <c r="I509" s="357"/>
      <c r="J509" s="357"/>
      <c r="K509" s="357"/>
      <c r="L509" s="357"/>
      <c r="M509" s="358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>
      <c r="B510" s="260"/>
      <c r="C510" s="291" t="s">
        <v>603</v>
      </c>
      <c r="D510" s="291"/>
      <c r="E510" s="291"/>
      <c r="F510" s="291"/>
      <c r="G510" s="291"/>
      <c r="H510" s="291"/>
      <c r="I510" s="291"/>
      <c r="J510" s="291"/>
      <c r="K510" s="291"/>
      <c r="L510" s="291"/>
      <c r="M510" s="292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60"/>
      <c r="C511" s="13" t="s">
        <v>613</v>
      </c>
      <c r="D511" s="13" t="s">
        <v>599</v>
      </c>
      <c r="E511" s="13" t="s">
        <v>600</v>
      </c>
      <c r="F511" s="13" t="s">
        <v>604</v>
      </c>
      <c r="G511" s="13" t="s">
        <v>606</v>
      </c>
      <c r="H511" s="13" t="s">
        <v>607</v>
      </c>
      <c r="I511" s="13" t="s">
        <v>601</v>
      </c>
      <c r="J511" s="13" t="s">
        <v>606</v>
      </c>
      <c r="K511" s="13" t="s">
        <v>607</v>
      </c>
      <c r="L511" s="13" t="s">
        <v>601</v>
      </c>
      <c r="M511" s="128" t="s">
        <v>608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>
      <c r="B512" s="260"/>
      <c r="C512" s="18">
        <v>1</v>
      </c>
      <c r="D512" s="16" t="s">
        <v>623</v>
      </c>
      <c r="E512" s="16" t="s">
        <v>623</v>
      </c>
      <c r="F512" s="16" t="s">
        <v>623</v>
      </c>
      <c r="G512" s="20" t="s">
        <v>1042</v>
      </c>
      <c r="H512" s="20" t="s">
        <v>1129</v>
      </c>
      <c r="I512" s="21"/>
      <c r="J512" s="21"/>
      <c r="K512" s="20" t="s">
        <v>1129</v>
      </c>
      <c r="L512" s="20" t="s">
        <v>712</v>
      </c>
      <c r="M512" s="247" t="s">
        <v>587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60"/>
      <c r="C513" s="17">
        <v>2</v>
      </c>
      <c r="D513" s="16" t="s">
        <v>623</v>
      </c>
      <c r="E513" s="16" t="s">
        <v>623</v>
      </c>
      <c r="F513" s="16" t="s">
        <v>623</v>
      </c>
      <c r="G513" s="108" t="s">
        <v>932</v>
      </c>
      <c r="H513" s="108" t="s">
        <v>979</v>
      </c>
      <c r="I513" s="109"/>
      <c r="J513" s="109"/>
      <c r="K513" s="108" t="s">
        <v>979</v>
      </c>
      <c r="L513" s="108" t="s">
        <v>713</v>
      </c>
      <c r="M513" s="247" t="s">
        <v>587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60"/>
      <c r="C514" s="17">
        <v>3</v>
      </c>
      <c r="D514" s="16" t="s">
        <v>623</v>
      </c>
      <c r="E514" s="16" t="s">
        <v>623</v>
      </c>
      <c r="F514" s="16" t="s">
        <v>623</v>
      </c>
      <c r="G514" s="108" t="s">
        <v>525</v>
      </c>
      <c r="H514" s="108" t="s">
        <v>1130</v>
      </c>
      <c r="I514" s="109"/>
      <c r="J514" s="109"/>
      <c r="K514" s="108" t="s">
        <v>1130</v>
      </c>
      <c r="L514" s="108" t="s">
        <v>714</v>
      </c>
      <c r="M514" s="93" t="s">
        <v>683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60"/>
      <c r="C515" s="17">
        <v>4</v>
      </c>
      <c r="D515" s="16" t="s">
        <v>630</v>
      </c>
      <c r="E515" s="16" t="s">
        <v>630</v>
      </c>
      <c r="F515" s="16" t="s">
        <v>630</v>
      </c>
      <c r="G515" s="108" t="s">
        <v>303</v>
      </c>
      <c r="H515" s="108" t="s">
        <v>40</v>
      </c>
      <c r="I515" s="109"/>
      <c r="J515" s="109"/>
      <c r="K515" s="108" t="s">
        <v>40</v>
      </c>
      <c r="L515" s="108" t="s">
        <v>752</v>
      </c>
      <c r="M515" s="154" t="s">
        <v>631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60"/>
      <c r="C516" s="17">
        <v>5</v>
      </c>
      <c r="D516" s="16" t="s">
        <v>623</v>
      </c>
      <c r="E516" s="16" t="s">
        <v>623</v>
      </c>
      <c r="F516" s="16" t="s">
        <v>623</v>
      </c>
      <c r="G516" s="108" t="s">
        <v>671</v>
      </c>
      <c r="H516" s="108" t="s">
        <v>855</v>
      </c>
      <c r="I516" s="109"/>
      <c r="J516" s="109"/>
      <c r="K516" s="108" t="s">
        <v>855</v>
      </c>
      <c r="L516" s="108" t="s">
        <v>41</v>
      </c>
      <c r="M516" s="244" t="s">
        <v>587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60"/>
      <c r="C517" s="17">
        <v>6</v>
      </c>
      <c r="D517" s="16" t="s">
        <v>972</v>
      </c>
      <c r="E517" s="16"/>
      <c r="F517" s="16" t="s">
        <v>972</v>
      </c>
      <c r="G517" s="108" t="s">
        <v>669</v>
      </c>
      <c r="H517" s="109"/>
      <c r="I517" s="108" t="s">
        <v>1131</v>
      </c>
      <c r="J517" s="108" t="s">
        <v>131</v>
      </c>
      <c r="K517" s="109"/>
      <c r="L517" s="108" t="s">
        <v>978</v>
      </c>
      <c r="M517" s="93" t="s">
        <v>683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60"/>
      <c r="C518" s="17">
        <v>7</v>
      </c>
      <c r="D518" s="16" t="s">
        <v>623</v>
      </c>
      <c r="E518" s="16" t="s">
        <v>623</v>
      </c>
      <c r="F518" s="16" t="s">
        <v>623</v>
      </c>
      <c r="G518" s="108" t="s">
        <v>879</v>
      </c>
      <c r="H518" s="108" t="s">
        <v>790</v>
      </c>
      <c r="I518" s="109"/>
      <c r="J518" s="109"/>
      <c r="K518" s="108" t="s">
        <v>790</v>
      </c>
      <c r="L518" s="108" t="s">
        <v>715</v>
      </c>
      <c r="M518" s="93" t="s">
        <v>683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60"/>
      <c r="C519" s="17">
        <v>8</v>
      </c>
      <c r="D519" s="16" t="s">
        <v>623</v>
      </c>
      <c r="E519" s="16" t="s">
        <v>623</v>
      </c>
      <c r="F519" s="16" t="s">
        <v>623</v>
      </c>
      <c r="G519" s="108" t="s">
        <v>742</v>
      </c>
      <c r="H519" s="108" t="s">
        <v>560</v>
      </c>
      <c r="I519" s="109"/>
      <c r="J519" s="109"/>
      <c r="K519" s="108" t="s">
        <v>560</v>
      </c>
      <c r="L519" s="108" t="s">
        <v>716</v>
      </c>
      <c r="M519" s="244" t="s">
        <v>587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60"/>
      <c r="C520" s="17">
        <v>9</v>
      </c>
      <c r="D520" s="16" t="s">
        <v>630</v>
      </c>
      <c r="E520" s="16" t="s">
        <v>630</v>
      </c>
      <c r="F520" s="16" t="s">
        <v>630</v>
      </c>
      <c r="G520" s="108" t="s">
        <v>693</v>
      </c>
      <c r="H520" s="108" t="s">
        <v>1106</v>
      </c>
      <c r="I520" s="109"/>
      <c r="J520" s="109"/>
      <c r="K520" s="108" t="s">
        <v>1106</v>
      </c>
      <c r="L520" s="108" t="s">
        <v>134</v>
      </c>
      <c r="M520" s="154" t="s">
        <v>631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60"/>
      <c r="C521" s="17" t="s">
        <v>646</v>
      </c>
      <c r="D521" s="16" t="s">
        <v>972</v>
      </c>
      <c r="E521" s="16" t="s">
        <v>972</v>
      </c>
      <c r="F521" s="16" t="s">
        <v>972</v>
      </c>
      <c r="G521" s="108" t="s">
        <v>741</v>
      </c>
      <c r="H521" s="108" t="s">
        <v>516</v>
      </c>
      <c r="I521" s="109"/>
      <c r="J521" s="109"/>
      <c r="K521" s="108" t="s">
        <v>516</v>
      </c>
      <c r="L521" s="108" t="s">
        <v>61</v>
      </c>
      <c r="M521" s="93" t="s">
        <v>683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60"/>
      <c r="C522" s="17" t="s">
        <v>651</v>
      </c>
      <c r="D522" s="16" t="s">
        <v>623</v>
      </c>
      <c r="E522" s="16" t="s">
        <v>623</v>
      </c>
      <c r="F522" s="16" t="s">
        <v>623</v>
      </c>
      <c r="G522" s="108" t="s">
        <v>116</v>
      </c>
      <c r="H522" s="108" t="s">
        <v>660</v>
      </c>
      <c r="I522" s="109"/>
      <c r="J522" s="109"/>
      <c r="K522" s="108" t="s">
        <v>660</v>
      </c>
      <c r="L522" s="108" t="s">
        <v>562</v>
      </c>
      <c r="M522" s="93" t="s">
        <v>683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60"/>
      <c r="C523" s="17" t="s">
        <v>618</v>
      </c>
      <c r="D523" s="16" t="s">
        <v>972</v>
      </c>
      <c r="E523" s="16" t="s">
        <v>972</v>
      </c>
      <c r="F523" s="16" t="s">
        <v>972</v>
      </c>
      <c r="G523" s="108" t="s">
        <v>736</v>
      </c>
      <c r="H523" s="108" t="s">
        <v>132</v>
      </c>
      <c r="I523" s="109"/>
      <c r="J523" s="109"/>
      <c r="K523" s="108" t="s">
        <v>132</v>
      </c>
      <c r="L523" s="108" t="s">
        <v>808</v>
      </c>
      <c r="M523" s="93" t="s">
        <v>683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60"/>
      <c r="C524" s="17" t="s">
        <v>619</v>
      </c>
      <c r="D524" s="16" t="s">
        <v>623</v>
      </c>
      <c r="E524" s="16"/>
      <c r="F524" s="16" t="s">
        <v>623</v>
      </c>
      <c r="G524" s="108" t="s">
        <v>997</v>
      </c>
      <c r="H524" s="109"/>
      <c r="I524" s="108" t="s">
        <v>1060</v>
      </c>
      <c r="J524" s="108" t="s">
        <v>656</v>
      </c>
      <c r="K524" s="109"/>
      <c r="L524" s="108" t="s">
        <v>1124</v>
      </c>
      <c r="M524" s="244" t="s">
        <v>587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60"/>
      <c r="C525" s="27" t="s">
        <v>620</v>
      </c>
      <c r="D525" s="158" t="s">
        <v>630</v>
      </c>
      <c r="E525" s="158" t="s">
        <v>630</v>
      </c>
      <c r="F525" s="158" t="s">
        <v>630</v>
      </c>
      <c r="G525" s="22" t="s">
        <v>757</v>
      </c>
      <c r="H525" s="22" t="s">
        <v>1127</v>
      </c>
      <c r="I525" s="23"/>
      <c r="J525" s="23"/>
      <c r="K525" s="22" t="s">
        <v>1127</v>
      </c>
      <c r="L525" s="22" t="s">
        <v>1128</v>
      </c>
      <c r="M525" s="207" t="s">
        <v>631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>
      <c r="B526" s="260"/>
      <c r="C526" s="280" t="s">
        <v>454</v>
      </c>
      <c r="D526" s="281"/>
      <c r="E526" s="281"/>
      <c r="F526" s="281"/>
      <c r="G526" s="281"/>
      <c r="H526" s="281"/>
      <c r="I526" s="281"/>
      <c r="J526" s="281"/>
      <c r="K526" s="281"/>
      <c r="L526" s="281"/>
      <c r="M526" s="282"/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>
      <c r="B527" s="260"/>
      <c r="C527" s="290" t="s">
        <v>297</v>
      </c>
      <c r="D527" s="291"/>
      <c r="E527" s="291"/>
      <c r="F527" s="291"/>
      <c r="G527" s="291"/>
      <c r="H527" s="291"/>
      <c r="I527" s="291"/>
      <c r="J527" s="291"/>
      <c r="K527" s="291"/>
      <c r="L527" s="291"/>
      <c r="M527" s="292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>
      <c r="B528" s="260"/>
      <c r="C528" s="13" t="s">
        <v>613</v>
      </c>
      <c r="D528" s="13" t="s">
        <v>614</v>
      </c>
      <c r="E528" s="347" t="s">
        <v>622</v>
      </c>
      <c r="F528" s="347"/>
      <c r="G528" s="13" t="s">
        <v>606</v>
      </c>
      <c r="H528" s="13" t="s">
        <v>607</v>
      </c>
      <c r="I528" s="293" t="s">
        <v>1023</v>
      </c>
      <c r="J528" s="293"/>
      <c r="K528" s="293"/>
      <c r="L528" s="293"/>
      <c r="M528" s="91" t="s">
        <v>608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260"/>
      <c r="C529" s="57">
        <v>51</v>
      </c>
      <c r="D529" s="34" t="s">
        <v>972</v>
      </c>
      <c r="E529" s="62">
        <v>56</v>
      </c>
      <c r="F529" s="35">
        <v>6</v>
      </c>
      <c r="G529" s="116">
        <v>0.9423611111111111</v>
      </c>
      <c r="H529" s="116"/>
      <c r="I529" s="116">
        <v>0.005555555555555556</v>
      </c>
      <c r="J529" s="365" t="s">
        <v>975</v>
      </c>
      <c r="K529" s="365"/>
      <c r="L529" s="365"/>
      <c r="M529" s="98" t="s">
        <v>684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60"/>
      <c r="C530" s="144">
        <v>52</v>
      </c>
      <c r="D530" s="110" t="s">
        <v>623</v>
      </c>
      <c r="E530" s="145">
        <v>56</v>
      </c>
      <c r="F530" s="111">
        <v>1</v>
      </c>
      <c r="G530" s="122">
        <v>0.9583333333333334</v>
      </c>
      <c r="H530" s="122"/>
      <c r="I530" s="122">
        <v>0.03333333333333333</v>
      </c>
      <c r="J530" s="365" t="s">
        <v>975</v>
      </c>
      <c r="K530" s="365"/>
      <c r="L530" s="365"/>
      <c r="M530" s="166" t="s">
        <v>684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60"/>
      <c r="C531" s="159">
        <v>53</v>
      </c>
      <c r="D531" s="133" t="s">
        <v>623</v>
      </c>
      <c r="E531" s="134">
        <v>56</v>
      </c>
      <c r="F531" s="135">
        <v>2</v>
      </c>
      <c r="G531" s="118">
        <v>0.9722222222222222</v>
      </c>
      <c r="H531" s="118"/>
      <c r="I531" s="118">
        <v>0.04722222222222222</v>
      </c>
      <c r="J531" s="365" t="s">
        <v>975</v>
      </c>
      <c r="K531" s="365"/>
      <c r="L531" s="365"/>
      <c r="M531" s="186" t="s">
        <v>684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60"/>
      <c r="C532" s="144">
        <v>54</v>
      </c>
      <c r="D532" s="110" t="s">
        <v>623</v>
      </c>
      <c r="E532" s="134">
        <v>56</v>
      </c>
      <c r="F532" s="135">
        <v>3</v>
      </c>
      <c r="G532" s="122">
        <v>0</v>
      </c>
      <c r="H532" s="122"/>
      <c r="I532" s="122">
        <v>0.034027777777777775</v>
      </c>
      <c r="J532" s="258" t="s">
        <v>998</v>
      </c>
      <c r="K532" s="258"/>
      <c r="L532" s="258"/>
      <c r="M532" s="166" t="s">
        <v>684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59">
        <v>19</v>
      </c>
      <c r="C533" s="342" t="s">
        <v>612</v>
      </c>
      <c r="D533" s="343"/>
      <c r="E533" s="343"/>
      <c r="F533" s="343"/>
      <c r="G533" s="343"/>
      <c r="H533" s="343"/>
      <c r="I533" s="343"/>
      <c r="J533" s="343"/>
      <c r="K533" s="343"/>
      <c r="L533" s="343"/>
      <c r="M533" s="344"/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3.5" customHeight="1">
      <c r="B534" s="260"/>
      <c r="C534" s="511" t="s">
        <v>703</v>
      </c>
      <c r="D534" s="511"/>
      <c r="E534" s="511"/>
      <c r="F534" s="511"/>
      <c r="G534" s="511"/>
      <c r="H534" s="511"/>
      <c r="I534" s="511"/>
      <c r="J534" s="511"/>
      <c r="K534" s="511"/>
      <c r="L534" s="511"/>
      <c r="M534" s="512"/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>
      <c r="B535" s="260"/>
      <c r="C535" s="310" t="s">
        <v>473</v>
      </c>
      <c r="D535" s="566"/>
      <c r="E535" s="566"/>
      <c r="F535" s="566"/>
      <c r="G535" s="566"/>
      <c r="H535" s="566"/>
      <c r="I535" s="566"/>
      <c r="J535" s="566"/>
      <c r="K535" s="566"/>
      <c r="L535" s="566"/>
      <c r="M535" s="567"/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4.25" customHeight="1">
      <c r="B536" s="260"/>
      <c r="C536" s="310" t="s">
        <v>704</v>
      </c>
      <c r="D536" s="566"/>
      <c r="E536" s="566"/>
      <c r="F536" s="566"/>
      <c r="G536" s="566"/>
      <c r="H536" s="566"/>
      <c r="I536" s="566"/>
      <c r="J536" s="566"/>
      <c r="K536" s="566"/>
      <c r="L536" s="566"/>
      <c r="M536" s="567"/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3.5" customHeight="1" thickBot="1">
      <c r="B537" s="260"/>
      <c r="C537" s="564" t="s">
        <v>705</v>
      </c>
      <c r="D537" s="564"/>
      <c r="E537" s="564"/>
      <c r="F537" s="564"/>
      <c r="G537" s="564"/>
      <c r="H537" s="564"/>
      <c r="I537" s="564"/>
      <c r="J537" s="564"/>
      <c r="K537" s="564"/>
      <c r="L537" s="564"/>
      <c r="M537" s="565"/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>
      <c r="B538" s="260"/>
      <c r="C538" s="291" t="s">
        <v>603</v>
      </c>
      <c r="D538" s="291"/>
      <c r="E538" s="291"/>
      <c r="F538" s="291"/>
      <c r="G538" s="291"/>
      <c r="H538" s="291"/>
      <c r="I538" s="291"/>
      <c r="J538" s="291"/>
      <c r="K538" s="291"/>
      <c r="L538" s="291"/>
      <c r="M538" s="292"/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>
      <c r="B539" s="260"/>
      <c r="C539" s="13" t="s">
        <v>613</v>
      </c>
      <c r="D539" s="13" t="s">
        <v>599</v>
      </c>
      <c r="E539" s="13" t="s">
        <v>600</v>
      </c>
      <c r="F539" s="13" t="s">
        <v>604</v>
      </c>
      <c r="G539" s="13" t="s">
        <v>606</v>
      </c>
      <c r="H539" s="13" t="s">
        <v>607</v>
      </c>
      <c r="I539" s="13" t="s">
        <v>601</v>
      </c>
      <c r="J539" s="13" t="s">
        <v>606</v>
      </c>
      <c r="K539" s="13" t="s">
        <v>607</v>
      </c>
      <c r="L539" s="13" t="s">
        <v>601</v>
      </c>
      <c r="M539" s="91" t="s">
        <v>608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>
      <c r="B540" s="260"/>
      <c r="C540" s="24">
        <v>1</v>
      </c>
      <c r="D540" s="16" t="s">
        <v>615</v>
      </c>
      <c r="E540" s="16" t="s">
        <v>615</v>
      </c>
      <c r="F540" s="16" t="s">
        <v>615</v>
      </c>
      <c r="G540" s="20" t="s">
        <v>331</v>
      </c>
      <c r="H540" s="20" t="s">
        <v>855</v>
      </c>
      <c r="I540" s="21"/>
      <c r="J540" s="21"/>
      <c r="K540" s="20" t="s">
        <v>855</v>
      </c>
      <c r="L540" s="20" t="s">
        <v>1132</v>
      </c>
      <c r="M540" s="154" t="s">
        <v>610</v>
      </c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 thickTop="1">
      <c r="B541" s="260"/>
      <c r="C541" s="66">
        <v>2</v>
      </c>
      <c r="D541" s="16" t="s">
        <v>615</v>
      </c>
      <c r="E541" s="16" t="s">
        <v>615</v>
      </c>
      <c r="F541" s="16" t="s">
        <v>615</v>
      </c>
      <c r="G541" s="108" t="s">
        <v>642</v>
      </c>
      <c r="H541" s="108" t="s">
        <v>965</v>
      </c>
      <c r="I541" s="109"/>
      <c r="J541" s="109"/>
      <c r="K541" s="108" t="s">
        <v>965</v>
      </c>
      <c r="L541" s="108" t="s">
        <v>821</v>
      </c>
      <c r="M541" s="97" t="s">
        <v>629</v>
      </c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 thickTop="1">
      <c r="B542" s="260"/>
      <c r="C542" s="25">
        <v>3</v>
      </c>
      <c r="D542" s="16" t="s">
        <v>615</v>
      </c>
      <c r="E542" s="16" t="s">
        <v>615</v>
      </c>
      <c r="F542" s="16" t="s">
        <v>615</v>
      </c>
      <c r="G542" s="108" t="s">
        <v>968</v>
      </c>
      <c r="H542" s="108" t="s">
        <v>1130</v>
      </c>
      <c r="I542" s="109"/>
      <c r="J542" s="109"/>
      <c r="K542" s="108" t="s">
        <v>1130</v>
      </c>
      <c r="L542" s="108" t="s">
        <v>740</v>
      </c>
      <c r="M542" s="95" t="s">
        <v>683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 thickTop="1">
      <c r="B543" s="260"/>
      <c r="C543" s="25">
        <v>4</v>
      </c>
      <c r="D543" s="16" t="s">
        <v>615</v>
      </c>
      <c r="E543" s="16" t="s">
        <v>615</v>
      </c>
      <c r="F543" s="16" t="s">
        <v>615</v>
      </c>
      <c r="G543" s="108" t="s">
        <v>478</v>
      </c>
      <c r="H543" s="108" t="s">
        <v>771</v>
      </c>
      <c r="I543" s="109"/>
      <c r="J543" s="109"/>
      <c r="K543" s="108" t="s">
        <v>771</v>
      </c>
      <c r="L543" s="108" t="s">
        <v>482</v>
      </c>
      <c r="M543" s="97" t="s">
        <v>629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260"/>
      <c r="C544" s="25">
        <v>5</v>
      </c>
      <c r="D544" s="16" t="s">
        <v>615</v>
      </c>
      <c r="E544" s="16" t="s">
        <v>615</v>
      </c>
      <c r="F544" s="16" t="s">
        <v>615</v>
      </c>
      <c r="G544" s="108" t="s">
        <v>1002</v>
      </c>
      <c r="H544" s="108" t="s">
        <v>855</v>
      </c>
      <c r="I544" s="109"/>
      <c r="J544" s="109"/>
      <c r="K544" s="108" t="s">
        <v>855</v>
      </c>
      <c r="L544" s="108" t="s">
        <v>904</v>
      </c>
      <c r="M544" s="154" t="s">
        <v>610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60"/>
      <c r="C545" s="25">
        <v>6</v>
      </c>
      <c r="D545" s="16" t="s">
        <v>615</v>
      </c>
      <c r="E545" s="16" t="s">
        <v>615</v>
      </c>
      <c r="F545" s="16" t="s">
        <v>615</v>
      </c>
      <c r="G545" s="108" t="s">
        <v>909</v>
      </c>
      <c r="H545" s="108" t="s">
        <v>660</v>
      </c>
      <c r="I545" s="109"/>
      <c r="J545" s="109"/>
      <c r="K545" s="108" t="s">
        <v>660</v>
      </c>
      <c r="L545" s="108" t="s">
        <v>530</v>
      </c>
      <c r="M545" s="97" t="s">
        <v>629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60"/>
      <c r="C546" s="25" t="s">
        <v>650</v>
      </c>
      <c r="D546" s="16" t="s">
        <v>615</v>
      </c>
      <c r="E546" s="16"/>
      <c r="F546" s="16" t="s">
        <v>615</v>
      </c>
      <c r="G546" s="108" t="s">
        <v>1033</v>
      </c>
      <c r="H546" s="109"/>
      <c r="I546" s="108" t="s">
        <v>1131</v>
      </c>
      <c r="J546" s="108" t="s">
        <v>941</v>
      </c>
      <c r="K546" s="109"/>
      <c r="L546" s="108" t="s">
        <v>829</v>
      </c>
      <c r="M546" s="95" t="s">
        <v>683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60"/>
      <c r="C547" s="25" t="s">
        <v>625</v>
      </c>
      <c r="D547" s="16" t="s">
        <v>647</v>
      </c>
      <c r="E547" s="16" t="s">
        <v>647</v>
      </c>
      <c r="F547" s="16" t="s">
        <v>647</v>
      </c>
      <c r="G547" s="108" t="s">
        <v>637</v>
      </c>
      <c r="H547" s="108" t="s">
        <v>112</v>
      </c>
      <c r="I547" s="109"/>
      <c r="J547" s="109"/>
      <c r="K547" s="108" t="s">
        <v>112</v>
      </c>
      <c r="L547" s="108" t="s">
        <v>526</v>
      </c>
      <c r="M547" s="95" t="s">
        <v>686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60"/>
      <c r="C548" s="25" t="s">
        <v>627</v>
      </c>
      <c r="D548" s="16" t="s">
        <v>647</v>
      </c>
      <c r="E548" s="16" t="s">
        <v>647</v>
      </c>
      <c r="F548" s="16" t="s">
        <v>647</v>
      </c>
      <c r="G548" s="108" t="s">
        <v>116</v>
      </c>
      <c r="H548" s="108" t="s">
        <v>549</v>
      </c>
      <c r="I548" s="109"/>
      <c r="J548" s="109"/>
      <c r="K548" s="108" t="s">
        <v>549</v>
      </c>
      <c r="L548" s="108" t="s">
        <v>801</v>
      </c>
      <c r="M548" s="95" t="s">
        <v>686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60"/>
      <c r="C549" s="25" t="s">
        <v>646</v>
      </c>
      <c r="D549" s="16" t="s">
        <v>615</v>
      </c>
      <c r="E549" s="16" t="s">
        <v>615</v>
      </c>
      <c r="F549" s="16" t="s">
        <v>615</v>
      </c>
      <c r="G549" s="108" t="s">
        <v>312</v>
      </c>
      <c r="H549" s="108" t="s">
        <v>311</v>
      </c>
      <c r="I549" s="109"/>
      <c r="J549" s="109"/>
      <c r="K549" s="108" t="s">
        <v>311</v>
      </c>
      <c r="L549" s="108" t="s">
        <v>528</v>
      </c>
      <c r="M549" s="154" t="s">
        <v>610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60"/>
      <c r="C550" s="25" t="s">
        <v>651</v>
      </c>
      <c r="D550" s="16" t="s">
        <v>615</v>
      </c>
      <c r="E550" s="16" t="s">
        <v>615</v>
      </c>
      <c r="F550" s="16" t="s">
        <v>615</v>
      </c>
      <c r="G550" s="108" t="s">
        <v>823</v>
      </c>
      <c r="H550" s="108" t="s">
        <v>771</v>
      </c>
      <c r="I550" s="109"/>
      <c r="J550" s="109"/>
      <c r="K550" s="108" t="s">
        <v>771</v>
      </c>
      <c r="L550" s="108" t="s">
        <v>1133</v>
      </c>
      <c r="M550" s="95" t="s">
        <v>683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260"/>
      <c r="C551" s="39" t="s">
        <v>618</v>
      </c>
      <c r="D551" s="158" t="s">
        <v>615</v>
      </c>
      <c r="E551" s="158"/>
      <c r="F551" s="158" t="s">
        <v>615</v>
      </c>
      <c r="G551" s="22" t="s">
        <v>657</v>
      </c>
      <c r="H551" s="23"/>
      <c r="I551" s="22" t="s">
        <v>719</v>
      </c>
      <c r="J551" s="22" t="s">
        <v>840</v>
      </c>
      <c r="K551" s="23"/>
      <c r="L551" s="22" t="s">
        <v>825</v>
      </c>
      <c r="M551" s="162" t="s">
        <v>683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260"/>
      <c r="C552" s="280" t="s">
        <v>938</v>
      </c>
      <c r="D552" s="281"/>
      <c r="E552" s="281"/>
      <c r="F552" s="281"/>
      <c r="G552" s="281"/>
      <c r="H552" s="281"/>
      <c r="I552" s="281"/>
      <c r="J552" s="281"/>
      <c r="K552" s="281"/>
      <c r="L552" s="281"/>
      <c r="M552" s="282"/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>
      <c r="B553" s="260"/>
      <c r="C553" s="290" t="s">
        <v>297</v>
      </c>
      <c r="D553" s="291"/>
      <c r="E553" s="291"/>
      <c r="F553" s="291"/>
      <c r="G553" s="291"/>
      <c r="H553" s="291"/>
      <c r="I553" s="291"/>
      <c r="J553" s="291"/>
      <c r="K553" s="291"/>
      <c r="L553" s="291"/>
      <c r="M553" s="292"/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>
      <c r="B554" s="260"/>
      <c r="C554" s="127" t="s">
        <v>613</v>
      </c>
      <c r="D554" s="127" t="s">
        <v>614</v>
      </c>
      <c r="E554" s="347" t="s">
        <v>942</v>
      </c>
      <c r="F554" s="347"/>
      <c r="G554" s="293" t="s">
        <v>943</v>
      </c>
      <c r="H554" s="293"/>
      <c r="I554" s="293"/>
      <c r="J554" s="293" t="s">
        <v>1024</v>
      </c>
      <c r="K554" s="293"/>
      <c r="L554" s="293"/>
      <c r="M554" s="128" t="s">
        <v>608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>
      <c r="B555" s="260"/>
      <c r="C555" s="57">
        <v>31</v>
      </c>
      <c r="D555" s="34" t="s">
        <v>615</v>
      </c>
      <c r="E555" s="211" t="s">
        <v>621</v>
      </c>
      <c r="F555" s="204" t="s">
        <v>649</v>
      </c>
      <c r="G555" s="321" t="s">
        <v>924</v>
      </c>
      <c r="H555" s="322"/>
      <c r="I555" s="323"/>
      <c r="J555" s="365" t="s">
        <v>700</v>
      </c>
      <c r="K555" s="365"/>
      <c r="L555" s="365"/>
      <c r="M555" s="224" t="s">
        <v>684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60"/>
      <c r="C556" s="73">
        <v>32</v>
      </c>
      <c r="D556" s="74" t="s">
        <v>615</v>
      </c>
      <c r="E556" s="214" t="s">
        <v>621</v>
      </c>
      <c r="F556" s="178" t="s">
        <v>491</v>
      </c>
      <c r="G556" s="362" t="s">
        <v>926</v>
      </c>
      <c r="H556" s="363"/>
      <c r="I556" s="364"/>
      <c r="J556" s="324" t="s">
        <v>700</v>
      </c>
      <c r="K556" s="325"/>
      <c r="L556" s="326"/>
      <c r="M556" s="225" t="s">
        <v>684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60"/>
      <c r="C557" s="144">
        <v>33</v>
      </c>
      <c r="D557" s="110" t="s">
        <v>615</v>
      </c>
      <c r="E557" s="228" t="s">
        <v>621</v>
      </c>
      <c r="F557" s="229" t="s">
        <v>755</v>
      </c>
      <c r="G557" s="258" t="s">
        <v>927</v>
      </c>
      <c r="H557" s="258"/>
      <c r="I557" s="258"/>
      <c r="J557" s="258" t="s">
        <v>700</v>
      </c>
      <c r="K557" s="258"/>
      <c r="L557" s="258"/>
      <c r="M557" s="230" t="s">
        <v>684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60"/>
      <c r="C558" s="144">
        <v>34</v>
      </c>
      <c r="D558" s="110" t="s">
        <v>615</v>
      </c>
      <c r="E558" s="228" t="s">
        <v>621</v>
      </c>
      <c r="F558" s="229" t="s">
        <v>492</v>
      </c>
      <c r="G558" s="258" t="s">
        <v>925</v>
      </c>
      <c r="H558" s="258"/>
      <c r="I558" s="258"/>
      <c r="J558" s="258" t="s">
        <v>700</v>
      </c>
      <c r="K558" s="258"/>
      <c r="L558" s="258"/>
      <c r="M558" s="230" t="s">
        <v>684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>
      <c r="B559" s="260"/>
      <c r="C559" s="249" t="s">
        <v>613</v>
      </c>
      <c r="D559" s="250" t="s">
        <v>614</v>
      </c>
      <c r="E559" s="620" t="s">
        <v>622</v>
      </c>
      <c r="F559" s="620"/>
      <c r="G559" s="250" t="s">
        <v>606</v>
      </c>
      <c r="H559" s="250" t="s">
        <v>607</v>
      </c>
      <c r="I559" s="620" t="s">
        <v>1023</v>
      </c>
      <c r="J559" s="620"/>
      <c r="K559" s="620"/>
      <c r="L559" s="620"/>
      <c r="M559" s="251" t="s">
        <v>608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>
      <c r="B560" s="260"/>
      <c r="C560" s="57">
        <v>53</v>
      </c>
      <c r="D560" s="34" t="s">
        <v>616</v>
      </c>
      <c r="E560" s="62">
        <v>51</v>
      </c>
      <c r="F560" s="35">
        <v>1</v>
      </c>
      <c r="G560" s="116">
        <v>0.7631944444444444</v>
      </c>
      <c r="H560" s="20"/>
      <c r="I560" s="116">
        <v>0.05416666666666667</v>
      </c>
      <c r="J560" s="365" t="s">
        <v>707</v>
      </c>
      <c r="K560" s="365"/>
      <c r="L560" s="365"/>
      <c r="M560" s="98" t="s">
        <v>685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60"/>
      <c r="C561" s="144">
        <v>54</v>
      </c>
      <c r="D561" s="110" t="s">
        <v>615</v>
      </c>
      <c r="E561" s="145">
        <v>54</v>
      </c>
      <c r="F561" s="111">
        <v>3</v>
      </c>
      <c r="G561" s="122">
        <v>0.7833333333333333</v>
      </c>
      <c r="H561" s="22"/>
      <c r="I561" s="122">
        <v>0.018055555555555557</v>
      </c>
      <c r="J561" s="258" t="s">
        <v>700</v>
      </c>
      <c r="K561" s="258"/>
      <c r="L561" s="258"/>
      <c r="M561" s="166" t="s">
        <v>684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259">
        <v>20</v>
      </c>
      <c r="C562" s="467" t="s">
        <v>612</v>
      </c>
      <c r="D562" s="468"/>
      <c r="E562" s="468"/>
      <c r="F562" s="468"/>
      <c r="G562" s="468"/>
      <c r="H562" s="468"/>
      <c r="I562" s="468"/>
      <c r="J562" s="468"/>
      <c r="K562" s="468"/>
      <c r="L562" s="468"/>
      <c r="M562" s="469"/>
      <c r="O562" s="43"/>
      <c r="P562" s="41"/>
      <c r="Q562" s="43"/>
      <c r="R562" s="43"/>
      <c r="S562" s="43"/>
      <c r="T562" s="43"/>
      <c r="U562" s="53"/>
      <c r="V562" s="53"/>
      <c r="W562" s="43"/>
    </row>
    <row r="563" spans="2:23" ht="12.75" customHeight="1">
      <c r="B563" s="260"/>
      <c r="C563" s="256" t="s">
        <v>72</v>
      </c>
      <c r="D563" s="256"/>
      <c r="E563" s="256"/>
      <c r="F563" s="256"/>
      <c r="G563" s="256"/>
      <c r="H563" s="256"/>
      <c r="I563" s="256"/>
      <c r="J563" s="256"/>
      <c r="K563" s="256"/>
      <c r="L563" s="256"/>
      <c r="M563" s="257"/>
      <c r="O563" s="43"/>
      <c r="P563" s="41"/>
      <c r="Q563" s="43"/>
      <c r="R563" s="43"/>
      <c r="S563" s="43"/>
      <c r="T563" s="43"/>
      <c r="U563" s="53"/>
      <c r="V563" s="53"/>
      <c r="W563" s="43"/>
    </row>
    <row r="564" spans="2:23" ht="12.75" customHeight="1">
      <c r="B564" s="260"/>
      <c r="C564" s="303" t="s">
        <v>127</v>
      </c>
      <c r="D564" s="568"/>
      <c r="E564" s="568"/>
      <c r="F564" s="568"/>
      <c r="G564" s="568"/>
      <c r="H564" s="568"/>
      <c r="I564" s="568"/>
      <c r="J564" s="568"/>
      <c r="K564" s="568"/>
      <c r="L564" s="568"/>
      <c r="M564" s="569"/>
      <c r="O564" s="43"/>
      <c r="P564" s="41"/>
      <c r="Q564" s="43"/>
      <c r="R564" s="43"/>
      <c r="S564" s="43"/>
      <c r="T564" s="43"/>
      <c r="U564" s="53"/>
      <c r="V564" s="53"/>
      <c r="W564" s="43"/>
    </row>
    <row r="565" spans="2:23" ht="14.25" customHeight="1">
      <c r="B565" s="260"/>
      <c r="C565" s="288" t="s">
        <v>128</v>
      </c>
      <c r="D565" s="441"/>
      <c r="E565" s="441"/>
      <c r="F565" s="441"/>
      <c r="G565" s="441"/>
      <c r="H565" s="441"/>
      <c r="I565" s="441"/>
      <c r="J565" s="441"/>
      <c r="K565" s="441"/>
      <c r="L565" s="441"/>
      <c r="M565" s="442"/>
      <c r="O565" s="43"/>
      <c r="P565" s="41"/>
      <c r="Q565" s="43"/>
      <c r="R565" s="43"/>
      <c r="S565" s="43"/>
      <c r="T565" s="43"/>
      <c r="U565" s="53"/>
      <c r="V565" s="53"/>
      <c r="W565" s="43"/>
    </row>
    <row r="566" spans="2:23" ht="13.5" customHeight="1">
      <c r="B566" s="260"/>
      <c r="C566" s="305" t="s">
        <v>74</v>
      </c>
      <c r="D566" s="544"/>
      <c r="E566" s="544"/>
      <c r="F566" s="544"/>
      <c r="G566" s="544"/>
      <c r="H566" s="544"/>
      <c r="I566" s="544"/>
      <c r="J566" s="544"/>
      <c r="K566" s="544"/>
      <c r="L566" s="544"/>
      <c r="M566" s="545"/>
      <c r="O566" s="43"/>
      <c r="P566" s="41"/>
      <c r="Q566" s="43"/>
      <c r="R566" s="43"/>
      <c r="S566" s="43"/>
      <c r="T566" s="43"/>
      <c r="U566" s="53"/>
      <c r="V566" s="53"/>
      <c r="W566" s="43"/>
    </row>
    <row r="567" spans="2:23" ht="13.5" customHeight="1" thickBot="1">
      <c r="B567" s="260"/>
      <c r="C567" s="285" t="s">
        <v>73</v>
      </c>
      <c r="D567" s="462"/>
      <c r="E567" s="462"/>
      <c r="F567" s="462"/>
      <c r="G567" s="462"/>
      <c r="H567" s="462"/>
      <c r="I567" s="462"/>
      <c r="J567" s="462"/>
      <c r="K567" s="462"/>
      <c r="L567" s="462"/>
      <c r="M567" s="463"/>
      <c r="O567" s="43"/>
      <c r="P567" s="41"/>
      <c r="Q567" s="4"/>
      <c r="R567" s="43"/>
      <c r="S567" s="43"/>
      <c r="T567" s="43"/>
      <c r="U567" s="43"/>
      <c r="V567" s="43"/>
      <c r="W567" s="43"/>
    </row>
    <row r="568" spans="2:23" ht="13.5" customHeight="1" thickBot="1">
      <c r="B568" s="260"/>
      <c r="C568" s="447" t="s">
        <v>793</v>
      </c>
      <c r="D568" s="448"/>
      <c r="E568" s="448"/>
      <c r="F568" s="448"/>
      <c r="G568" s="448"/>
      <c r="H568" s="448"/>
      <c r="I568" s="448"/>
      <c r="J568" s="448"/>
      <c r="K568" s="448"/>
      <c r="L568" s="448"/>
      <c r="M568" s="449"/>
      <c r="N568" s="183"/>
      <c r="O568" s="43"/>
      <c r="P568" s="41"/>
      <c r="Q568" s="4"/>
      <c r="R568" s="43"/>
      <c r="S568" s="43"/>
      <c r="T568" s="43"/>
      <c r="U568" s="43"/>
      <c r="V568" s="43"/>
      <c r="W568" s="43"/>
    </row>
    <row r="569" spans="2:23" ht="12.75" customHeight="1">
      <c r="B569" s="260"/>
      <c r="C569" s="291" t="s">
        <v>603</v>
      </c>
      <c r="D569" s="291"/>
      <c r="E569" s="291"/>
      <c r="F569" s="291"/>
      <c r="G569" s="291"/>
      <c r="H569" s="291"/>
      <c r="I569" s="291"/>
      <c r="J569" s="291"/>
      <c r="K569" s="291"/>
      <c r="L569" s="291"/>
      <c r="M569" s="292"/>
      <c r="O569" s="43"/>
      <c r="P569" s="41"/>
      <c r="Q569" s="43"/>
      <c r="R569" s="9"/>
      <c r="S569" s="9"/>
      <c r="T569" s="9"/>
      <c r="U569" s="9"/>
      <c r="V569" s="9"/>
      <c r="W569" s="43"/>
    </row>
    <row r="570" spans="2:23" ht="12.75" customHeight="1" thickBot="1">
      <c r="B570" s="260"/>
      <c r="C570" s="13" t="s">
        <v>613</v>
      </c>
      <c r="D570" s="13" t="s">
        <v>599</v>
      </c>
      <c r="E570" s="13" t="s">
        <v>600</v>
      </c>
      <c r="F570" s="13" t="s">
        <v>604</v>
      </c>
      <c r="G570" s="13" t="s">
        <v>606</v>
      </c>
      <c r="H570" s="13" t="s">
        <v>607</v>
      </c>
      <c r="I570" s="13" t="s">
        <v>601</v>
      </c>
      <c r="J570" s="13" t="s">
        <v>606</v>
      </c>
      <c r="K570" s="13" t="s">
        <v>607</v>
      </c>
      <c r="L570" s="13" t="s">
        <v>601</v>
      </c>
      <c r="M570" s="128" t="s">
        <v>608</v>
      </c>
      <c r="O570" s="43"/>
      <c r="P570" s="41"/>
      <c r="Q570" s="43"/>
      <c r="R570" s="3"/>
      <c r="S570" s="3"/>
      <c r="T570" s="3"/>
      <c r="U570" s="3"/>
      <c r="V570" s="3"/>
      <c r="W570" s="43"/>
    </row>
    <row r="571" spans="2:23" ht="12.75" customHeight="1" thickBot="1">
      <c r="B571" s="260"/>
      <c r="C571" s="18">
        <v>1</v>
      </c>
      <c r="D571" s="33" t="s">
        <v>623</v>
      </c>
      <c r="E571" s="33" t="s">
        <v>623</v>
      </c>
      <c r="F571" s="33" t="s">
        <v>623</v>
      </c>
      <c r="G571" s="20" t="s">
        <v>148</v>
      </c>
      <c r="H571" s="20" t="s">
        <v>853</v>
      </c>
      <c r="I571" s="21"/>
      <c r="J571" s="21"/>
      <c r="K571" s="20" t="s">
        <v>853</v>
      </c>
      <c r="L571" s="20" t="s">
        <v>526</v>
      </c>
      <c r="M571" s="95" t="s">
        <v>683</v>
      </c>
      <c r="O571" s="43"/>
      <c r="P571" s="41"/>
      <c r="Q571" s="43"/>
      <c r="R571" s="29"/>
      <c r="S571" s="29"/>
      <c r="T571" s="29"/>
      <c r="U571" s="29"/>
      <c r="V571" s="29"/>
      <c r="W571" s="43"/>
    </row>
    <row r="572" spans="2:23" ht="12.75" customHeight="1" thickBot="1" thickTop="1">
      <c r="B572" s="260"/>
      <c r="C572" s="17">
        <v>2</v>
      </c>
      <c r="D572" s="33" t="s">
        <v>972</v>
      </c>
      <c r="E572" s="33" t="s">
        <v>972</v>
      </c>
      <c r="F572" s="33" t="s">
        <v>972</v>
      </c>
      <c r="G572" s="108" t="s">
        <v>814</v>
      </c>
      <c r="H572" s="108" t="s">
        <v>402</v>
      </c>
      <c r="I572" s="109"/>
      <c r="J572" s="109"/>
      <c r="K572" s="108" t="s">
        <v>402</v>
      </c>
      <c r="L572" s="108" t="s">
        <v>1136</v>
      </c>
      <c r="M572" s="198" t="s">
        <v>638</v>
      </c>
      <c r="O572" s="43"/>
      <c r="P572" s="41"/>
      <c r="Q572" s="43"/>
      <c r="R572" s="3"/>
      <c r="S572" s="3"/>
      <c r="T572" s="3"/>
      <c r="U572" s="3"/>
      <c r="V572" s="3"/>
      <c r="W572" s="43"/>
    </row>
    <row r="573" spans="2:23" ht="12.75" customHeight="1" thickBot="1" thickTop="1">
      <c r="B573" s="260"/>
      <c r="C573" s="17">
        <v>3</v>
      </c>
      <c r="D573" s="33" t="s">
        <v>630</v>
      </c>
      <c r="E573" s="33" t="s">
        <v>630</v>
      </c>
      <c r="F573" s="33" t="s">
        <v>630</v>
      </c>
      <c r="G573" s="108" t="s">
        <v>812</v>
      </c>
      <c r="H573" s="108" t="s">
        <v>516</v>
      </c>
      <c r="I573" s="109"/>
      <c r="J573" s="109"/>
      <c r="K573" s="108" t="s">
        <v>516</v>
      </c>
      <c r="L573" s="108" t="s">
        <v>1134</v>
      </c>
      <c r="M573" s="154" t="s">
        <v>631</v>
      </c>
      <c r="O573" s="43"/>
      <c r="P573" s="41"/>
      <c r="Q573" s="43"/>
      <c r="R573" s="6"/>
      <c r="S573" s="6"/>
      <c r="T573" s="6"/>
      <c r="U573" s="6"/>
      <c r="V573" s="6"/>
      <c r="W573" s="43"/>
    </row>
    <row r="574" spans="2:23" ht="12.75" customHeight="1" thickBot="1" thickTop="1">
      <c r="B574" s="260"/>
      <c r="C574" s="17">
        <v>4</v>
      </c>
      <c r="D574" s="33" t="s">
        <v>623</v>
      </c>
      <c r="E574" s="33" t="s">
        <v>623</v>
      </c>
      <c r="F574" s="33" t="s">
        <v>623</v>
      </c>
      <c r="G574" s="108" t="s">
        <v>657</v>
      </c>
      <c r="H574" s="108" t="s">
        <v>965</v>
      </c>
      <c r="I574" s="109"/>
      <c r="J574" s="109"/>
      <c r="K574" s="108" t="s">
        <v>965</v>
      </c>
      <c r="L574" s="108" t="s">
        <v>393</v>
      </c>
      <c r="M574" s="95" t="s">
        <v>683</v>
      </c>
      <c r="O574" s="43"/>
      <c r="P574" s="41"/>
      <c r="Q574" s="43"/>
      <c r="R574" s="6"/>
      <c r="S574" s="6"/>
      <c r="T574" s="6"/>
      <c r="U574" s="6"/>
      <c r="V574" s="6"/>
      <c r="W574" s="43"/>
    </row>
    <row r="575" spans="2:23" ht="12.75" customHeight="1" thickBot="1" thickTop="1">
      <c r="B575" s="260"/>
      <c r="C575" s="17">
        <v>5</v>
      </c>
      <c r="D575" s="33" t="s">
        <v>972</v>
      </c>
      <c r="E575" s="33" t="s">
        <v>972</v>
      </c>
      <c r="F575" s="33" t="s">
        <v>972</v>
      </c>
      <c r="G575" s="108" t="s">
        <v>1001</v>
      </c>
      <c r="H575" s="108" t="s">
        <v>319</v>
      </c>
      <c r="I575" s="109"/>
      <c r="J575" s="109"/>
      <c r="K575" s="108" t="s">
        <v>852</v>
      </c>
      <c r="L575" s="108" t="s">
        <v>1137</v>
      </c>
      <c r="M575" s="95" t="s">
        <v>683</v>
      </c>
      <c r="O575" s="43"/>
      <c r="P575" s="41"/>
      <c r="Q575" s="43"/>
      <c r="R575" s="31"/>
      <c r="S575" s="31"/>
      <c r="T575" s="31"/>
      <c r="U575" s="31"/>
      <c r="V575" s="31"/>
      <c r="W575" s="43"/>
    </row>
    <row r="576" spans="2:23" ht="12.75" customHeight="1" thickBot="1" thickTop="1">
      <c r="B576" s="260"/>
      <c r="C576" s="17" t="s">
        <v>682</v>
      </c>
      <c r="D576" s="33" t="s">
        <v>972</v>
      </c>
      <c r="E576" s="33" t="s">
        <v>972</v>
      </c>
      <c r="F576" s="33" t="s">
        <v>972</v>
      </c>
      <c r="G576" s="108" t="s">
        <v>695</v>
      </c>
      <c r="H576" s="108" t="s">
        <v>403</v>
      </c>
      <c r="I576" s="109"/>
      <c r="J576" s="109"/>
      <c r="K576" s="108" t="s">
        <v>404</v>
      </c>
      <c r="L576" s="108" t="s">
        <v>1138</v>
      </c>
      <c r="M576" s="198" t="s">
        <v>638</v>
      </c>
      <c r="O576" s="43"/>
      <c r="P576" s="41"/>
      <c r="Q576" s="43"/>
      <c r="R576" s="31"/>
      <c r="S576" s="31"/>
      <c r="T576" s="31"/>
      <c r="U576" s="31"/>
      <c r="V576" s="31"/>
      <c r="W576" s="43"/>
    </row>
    <row r="577" spans="2:23" ht="12.75" customHeight="1" thickBot="1" thickTop="1">
      <c r="B577" s="260"/>
      <c r="C577" s="17" t="s">
        <v>650</v>
      </c>
      <c r="D577" s="33" t="s">
        <v>972</v>
      </c>
      <c r="E577" s="33"/>
      <c r="F577" s="33" t="s">
        <v>972</v>
      </c>
      <c r="G577" s="108" t="s">
        <v>895</v>
      </c>
      <c r="H577" s="109"/>
      <c r="I577" s="108" t="s">
        <v>1139</v>
      </c>
      <c r="J577" s="108" t="s">
        <v>661</v>
      </c>
      <c r="K577" s="109"/>
      <c r="L577" s="108" t="s">
        <v>438</v>
      </c>
      <c r="M577" s="95" t="s">
        <v>683</v>
      </c>
      <c r="O577" s="43"/>
      <c r="P577" s="41"/>
      <c r="Q577" s="43"/>
      <c r="R577" s="31"/>
      <c r="S577" s="31"/>
      <c r="T577" s="31"/>
      <c r="U577" s="31"/>
      <c r="V577" s="31"/>
      <c r="W577" s="43"/>
    </row>
    <row r="578" spans="2:23" ht="12.75" customHeight="1" thickBot="1" thickTop="1">
      <c r="B578" s="260"/>
      <c r="C578" s="17" t="s">
        <v>625</v>
      </c>
      <c r="D578" s="33" t="s">
        <v>623</v>
      </c>
      <c r="E578" s="33" t="s">
        <v>623</v>
      </c>
      <c r="F578" s="33" t="s">
        <v>623</v>
      </c>
      <c r="G578" s="108" t="s">
        <v>370</v>
      </c>
      <c r="H578" s="108" t="s">
        <v>664</v>
      </c>
      <c r="I578" s="109"/>
      <c r="J578" s="109"/>
      <c r="K578" s="108" t="s">
        <v>664</v>
      </c>
      <c r="L578" s="108" t="s">
        <v>146</v>
      </c>
      <c r="M578" s="95" t="s">
        <v>683</v>
      </c>
      <c r="O578" s="43"/>
      <c r="P578" s="41"/>
      <c r="Q578" s="43"/>
      <c r="R578" s="31"/>
      <c r="S578" s="31"/>
      <c r="T578" s="31"/>
      <c r="U578" s="31"/>
      <c r="V578" s="31"/>
      <c r="W578" s="43"/>
    </row>
    <row r="579" spans="2:23" ht="12.75" customHeight="1" thickBot="1" thickTop="1">
      <c r="B579" s="260"/>
      <c r="C579" s="17" t="s">
        <v>627</v>
      </c>
      <c r="D579" s="33" t="s">
        <v>630</v>
      </c>
      <c r="E579" s="33" t="s">
        <v>630</v>
      </c>
      <c r="F579" s="33" t="s">
        <v>630</v>
      </c>
      <c r="G579" s="108" t="s">
        <v>883</v>
      </c>
      <c r="H579" s="108" t="s">
        <v>944</v>
      </c>
      <c r="I579" s="109"/>
      <c r="J579" s="109"/>
      <c r="K579" s="108" t="s">
        <v>944</v>
      </c>
      <c r="L579" s="108" t="s">
        <v>405</v>
      </c>
      <c r="M579" s="153" t="s">
        <v>631</v>
      </c>
      <c r="O579" s="43"/>
      <c r="P579" s="41"/>
      <c r="Q579" s="43"/>
      <c r="R579" s="31"/>
      <c r="S579" s="31"/>
      <c r="T579" s="31"/>
      <c r="U579" s="31"/>
      <c r="V579" s="31"/>
      <c r="W579" s="43"/>
    </row>
    <row r="580" spans="2:23" ht="12.75" customHeight="1" thickBot="1" thickTop="1">
      <c r="B580" s="260"/>
      <c r="C580" s="17" t="s">
        <v>646</v>
      </c>
      <c r="D580" s="33" t="s">
        <v>630</v>
      </c>
      <c r="E580" s="33" t="s">
        <v>630</v>
      </c>
      <c r="F580" s="33" t="s">
        <v>630</v>
      </c>
      <c r="G580" s="108" t="s">
        <v>406</v>
      </c>
      <c r="H580" s="108" t="s">
        <v>407</v>
      </c>
      <c r="I580" s="109"/>
      <c r="J580" s="109"/>
      <c r="K580" s="108" t="s">
        <v>408</v>
      </c>
      <c r="L580" s="108" t="s">
        <v>788</v>
      </c>
      <c r="M580" s="154" t="s">
        <v>631</v>
      </c>
      <c r="O580" s="43"/>
      <c r="P580" s="41"/>
      <c r="Q580" s="43"/>
      <c r="R580" s="31"/>
      <c r="S580" s="31"/>
      <c r="T580" s="31"/>
      <c r="U580" s="31"/>
      <c r="V580" s="31"/>
      <c r="W580" s="43"/>
    </row>
    <row r="581" spans="2:23" ht="12.75" customHeight="1" thickBot="1" thickTop="1">
      <c r="B581" s="260"/>
      <c r="C581" s="17" t="s">
        <v>651</v>
      </c>
      <c r="D581" s="33" t="s">
        <v>972</v>
      </c>
      <c r="E581" s="33" t="s">
        <v>972</v>
      </c>
      <c r="F581" s="33" t="s">
        <v>972</v>
      </c>
      <c r="G581" s="108" t="s">
        <v>522</v>
      </c>
      <c r="H581" s="108" t="s">
        <v>409</v>
      </c>
      <c r="I581" s="109"/>
      <c r="J581" s="109"/>
      <c r="K581" s="108" t="s">
        <v>790</v>
      </c>
      <c r="L581" s="108" t="s">
        <v>833</v>
      </c>
      <c r="M581" s="95" t="s">
        <v>683</v>
      </c>
      <c r="O581" s="43"/>
      <c r="P581" s="41"/>
      <c r="Q581" s="43"/>
      <c r="R581" s="31"/>
      <c r="S581" s="31"/>
      <c r="T581" s="31"/>
      <c r="U581" s="31"/>
      <c r="V581" s="31"/>
      <c r="W581" s="43"/>
    </row>
    <row r="582" spans="2:23" ht="12.75" customHeight="1" thickBot="1" thickTop="1">
      <c r="B582" s="260"/>
      <c r="C582" s="17" t="s">
        <v>618</v>
      </c>
      <c r="D582" s="33" t="s">
        <v>630</v>
      </c>
      <c r="E582" s="33" t="s">
        <v>630</v>
      </c>
      <c r="F582" s="33" t="s">
        <v>630</v>
      </c>
      <c r="G582" s="108" t="s">
        <v>918</v>
      </c>
      <c r="H582" s="108" t="s">
        <v>410</v>
      </c>
      <c r="I582" s="109"/>
      <c r="J582" s="109"/>
      <c r="K582" s="108" t="s">
        <v>410</v>
      </c>
      <c r="L582" s="108" t="s">
        <v>411</v>
      </c>
      <c r="M582" s="154" t="s">
        <v>631</v>
      </c>
      <c r="O582" s="43"/>
      <c r="P582" s="41"/>
      <c r="Q582" s="43"/>
      <c r="R582" s="31"/>
      <c r="S582" s="31"/>
      <c r="T582" s="31"/>
      <c r="U582" s="31"/>
      <c r="V582" s="31"/>
      <c r="W582" s="43"/>
    </row>
    <row r="583" spans="2:23" ht="12.75" customHeight="1" thickBot="1" thickTop="1">
      <c r="B583" s="260"/>
      <c r="C583" s="17" t="s">
        <v>619</v>
      </c>
      <c r="D583" s="33"/>
      <c r="E583" s="33"/>
      <c r="F583" s="33" t="s">
        <v>972</v>
      </c>
      <c r="G583" s="109"/>
      <c r="H583" s="109"/>
      <c r="I583" s="109"/>
      <c r="J583" s="108" t="s">
        <v>412</v>
      </c>
      <c r="K583" s="109"/>
      <c r="L583" s="108" t="s">
        <v>1140</v>
      </c>
      <c r="M583" s="95" t="s">
        <v>683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260"/>
      <c r="C584" s="17" t="s">
        <v>620</v>
      </c>
      <c r="D584" s="33" t="s">
        <v>972</v>
      </c>
      <c r="E584" s="33" t="s">
        <v>972</v>
      </c>
      <c r="F584" s="33" t="s">
        <v>972</v>
      </c>
      <c r="G584" s="108" t="s">
        <v>295</v>
      </c>
      <c r="H584" s="108" t="s">
        <v>791</v>
      </c>
      <c r="I584" s="109"/>
      <c r="J584" s="109"/>
      <c r="K584" s="108" t="s">
        <v>791</v>
      </c>
      <c r="L584" s="108" t="s">
        <v>1141</v>
      </c>
      <c r="M584" s="198" t="s">
        <v>638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260"/>
      <c r="C585" s="17" t="s">
        <v>621</v>
      </c>
      <c r="D585" s="33" t="s">
        <v>623</v>
      </c>
      <c r="E585" s="33"/>
      <c r="F585" s="33" t="s">
        <v>623</v>
      </c>
      <c r="G585" s="108" t="s">
        <v>762</v>
      </c>
      <c r="H585" s="109"/>
      <c r="I585" s="108" t="s">
        <v>413</v>
      </c>
      <c r="J585" s="108" t="s">
        <v>1013</v>
      </c>
      <c r="K585" s="109"/>
      <c r="L585" s="108" t="s">
        <v>1064</v>
      </c>
      <c r="M585" s="95" t="s">
        <v>683</v>
      </c>
      <c r="O585" s="43"/>
      <c r="P585" s="41"/>
      <c r="Q585" s="49"/>
      <c r="R585" s="49"/>
      <c r="S585" s="49"/>
      <c r="T585" s="49"/>
      <c r="U585" s="49"/>
      <c r="V585" s="49"/>
      <c r="W585" s="43"/>
    </row>
    <row r="586" spans="2:23" ht="12.75" customHeight="1" thickBot="1" thickTop="1">
      <c r="B586" s="260"/>
      <c r="C586" s="27" t="s">
        <v>632</v>
      </c>
      <c r="D586" s="74" t="s">
        <v>630</v>
      </c>
      <c r="E586" s="74" t="s">
        <v>630</v>
      </c>
      <c r="F586" s="74" t="s">
        <v>630</v>
      </c>
      <c r="G586" s="22" t="s">
        <v>945</v>
      </c>
      <c r="H586" s="22" t="s">
        <v>397</v>
      </c>
      <c r="I586" s="23"/>
      <c r="J586" s="23"/>
      <c r="K586" s="22" t="s">
        <v>397</v>
      </c>
      <c r="L586" s="22" t="s">
        <v>563</v>
      </c>
      <c r="M586" s="207" t="s">
        <v>631</v>
      </c>
      <c r="O586" s="43"/>
      <c r="P586" s="41"/>
      <c r="Q586" s="50"/>
      <c r="R586" s="50"/>
      <c r="S586" s="50"/>
      <c r="T586" s="50"/>
      <c r="U586" s="49"/>
      <c r="V586" s="50"/>
      <c r="W586" s="43"/>
    </row>
    <row r="587" spans="2:23" ht="12.75" customHeight="1" thickBot="1">
      <c r="B587" s="260"/>
      <c r="C587" s="280" t="s">
        <v>156</v>
      </c>
      <c r="D587" s="281"/>
      <c r="E587" s="281"/>
      <c r="F587" s="281"/>
      <c r="G587" s="281"/>
      <c r="H587" s="281"/>
      <c r="I587" s="281"/>
      <c r="J587" s="281"/>
      <c r="K587" s="281"/>
      <c r="L587" s="281"/>
      <c r="M587" s="282"/>
      <c r="O587" s="43"/>
      <c r="P587" s="41"/>
      <c r="Q587" s="53"/>
      <c r="R587" s="48"/>
      <c r="S587" s="48"/>
      <c r="T587" s="48"/>
      <c r="U587" s="45"/>
      <c r="V587" s="43"/>
      <c r="W587" s="43"/>
    </row>
    <row r="588" spans="2:23" ht="12.75" customHeight="1">
      <c r="B588" s="260"/>
      <c r="C588" s="290" t="s">
        <v>297</v>
      </c>
      <c r="D588" s="291"/>
      <c r="E588" s="291"/>
      <c r="F588" s="291"/>
      <c r="G588" s="291"/>
      <c r="H588" s="291"/>
      <c r="I588" s="291"/>
      <c r="J588" s="291"/>
      <c r="K588" s="291"/>
      <c r="L588" s="291"/>
      <c r="M588" s="292"/>
      <c r="O588" s="43"/>
      <c r="P588" s="41"/>
      <c r="Q588" s="53"/>
      <c r="R588" s="48"/>
      <c r="S588" s="48"/>
      <c r="T588" s="48"/>
      <c r="U588" s="45"/>
      <c r="V588" s="43"/>
      <c r="W588" s="43"/>
    </row>
    <row r="589" spans="2:23" ht="12.75" customHeight="1" thickBot="1">
      <c r="B589" s="260"/>
      <c r="C589" s="13" t="s">
        <v>613</v>
      </c>
      <c r="D589" s="13" t="s">
        <v>614</v>
      </c>
      <c r="E589" s="347" t="s">
        <v>622</v>
      </c>
      <c r="F589" s="347"/>
      <c r="G589" s="13" t="s">
        <v>606</v>
      </c>
      <c r="H589" s="13" t="s">
        <v>607</v>
      </c>
      <c r="I589" s="293" t="s">
        <v>1023</v>
      </c>
      <c r="J589" s="293"/>
      <c r="K589" s="293"/>
      <c r="L589" s="293"/>
      <c r="M589" s="91" t="s">
        <v>608</v>
      </c>
      <c r="O589" s="43"/>
      <c r="P589" s="41"/>
      <c r="Q589" s="53"/>
      <c r="R589" s="48"/>
      <c r="S589" s="48"/>
      <c r="T589" s="48"/>
      <c r="U589" s="45"/>
      <c r="V589" s="43"/>
      <c r="W589" s="43"/>
    </row>
    <row r="590" spans="2:23" ht="12.75" customHeight="1" thickBot="1">
      <c r="B590" s="260"/>
      <c r="C590" s="171">
        <v>51</v>
      </c>
      <c r="D590" s="172" t="s">
        <v>630</v>
      </c>
      <c r="E590" s="188">
        <v>58</v>
      </c>
      <c r="F590" s="189">
        <v>1</v>
      </c>
      <c r="G590" s="167">
        <v>0.8993055555555555</v>
      </c>
      <c r="H590" s="167"/>
      <c r="I590" s="167">
        <v>0.022222222222222223</v>
      </c>
      <c r="J590" s="539" t="s">
        <v>398</v>
      </c>
      <c r="K590" s="539"/>
      <c r="L590" s="539"/>
      <c r="M590" s="182" t="s">
        <v>685</v>
      </c>
      <c r="O590" s="43"/>
      <c r="P590" s="41"/>
      <c r="Q590" s="53"/>
      <c r="R590" s="48"/>
      <c r="S590" s="48"/>
      <c r="T590" s="48"/>
      <c r="U590" s="45"/>
      <c r="V590" s="43"/>
      <c r="W590" s="43"/>
    </row>
    <row r="591" spans="2:23" ht="12.75" customHeight="1" thickBot="1">
      <c r="B591" s="274">
        <v>21</v>
      </c>
      <c r="C591" s="295" t="s">
        <v>242</v>
      </c>
      <c r="D591" s="296"/>
      <c r="E591" s="296"/>
      <c r="F591" s="296"/>
      <c r="G591" s="296"/>
      <c r="H591" s="296"/>
      <c r="I591" s="296"/>
      <c r="J591" s="296"/>
      <c r="K591" s="296"/>
      <c r="L591" s="296"/>
      <c r="M591" s="297"/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3.5" customHeight="1">
      <c r="B592" s="275"/>
      <c r="C592" s="306" t="s">
        <v>243</v>
      </c>
      <c r="D592" s="307"/>
      <c r="E592" s="307"/>
      <c r="F592" s="307"/>
      <c r="G592" s="307"/>
      <c r="H592" s="307"/>
      <c r="I592" s="307"/>
      <c r="J592" s="307"/>
      <c r="K592" s="307"/>
      <c r="L592" s="307"/>
      <c r="M592" s="308"/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3.5" customHeight="1">
      <c r="B593" s="275"/>
      <c r="C593" s="302" t="s">
        <v>244</v>
      </c>
      <c r="D593" s="303"/>
      <c r="E593" s="303"/>
      <c r="F593" s="303"/>
      <c r="G593" s="303"/>
      <c r="H593" s="303"/>
      <c r="I593" s="303"/>
      <c r="J593" s="303"/>
      <c r="K593" s="303"/>
      <c r="L593" s="303"/>
      <c r="M593" s="304"/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3.5" customHeight="1">
      <c r="B594" s="275"/>
      <c r="C594" s="305" t="s">
        <v>245</v>
      </c>
      <c r="D594" s="303"/>
      <c r="E594" s="303"/>
      <c r="F594" s="303"/>
      <c r="G594" s="303"/>
      <c r="H594" s="303"/>
      <c r="I594" s="303"/>
      <c r="J594" s="303"/>
      <c r="K594" s="303"/>
      <c r="L594" s="303"/>
      <c r="M594" s="304"/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4.25" customHeight="1">
      <c r="B595" s="275"/>
      <c r="C595" s="285" t="s">
        <v>246</v>
      </c>
      <c r="D595" s="286"/>
      <c r="E595" s="286"/>
      <c r="F595" s="286"/>
      <c r="G595" s="286"/>
      <c r="H595" s="286"/>
      <c r="I595" s="286"/>
      <c r="J595" s="286"/>
      <c r="K595" s="286"/>
      <c r="L595" s="286"/>
      <c r="M595" s="287"/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3.5" customHeight="1" thickBot="1">
      <c r="B596" s="275"/>
      <c r="C596" s="307" t="s">
        <v>247</v>
      </c>
      <c r="D596" s="307"/>
      <c r="E596" s="307"/>
      <c r="F596" s="307"/>
      <c r="G596" s="307"/>
      <c r="H596" s="307"/>
      <c r="I596" s="307"/>
      <c r="J596" s="307"/>
      <c r="K596" s="307"/>
      <c r="L596" s="307"/>
      <c r="M596" s="308"/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3.5" customHeight="1" thickBot="1">
      <c r="B597" s="275"/>
      <c r="C597" s="470" t="s">
        <v>248</v>
      </c>
      <c r="D597" s="470"/>
      <c r="E597" s="470"/>
      <c r="F597" s="470"/>
      <c r="G597" s="470"/>
      <c r="H597" s="470"/>
      <c r="I597" s="470"/>
      <c r="J597" s="470"/>
      <c r="K597" s="470"/>
      <c r="L597" s="470"/>
      <c r="M597" s="471"/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>
      <c r="B598" s="275"/>
      <c r="C598" s="291" t="s">
        <v>603</v>
      </c>
      <c r="D598" s="291"/>
      <c r="E598" s="291"/>
      <c r="F598" s="291"/>
      <c r="G598" s="291"/>
      <c r="H598" s="291"/>
      <c r="I598" s="291"/>
      <c r="J598" s="291"/>
      <c r="K598" s="291"/>
      <c r="L598" s="291"/>
      <c r="M598" s="292"/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>
      <c r="B599" s="275"/>
      <c r="C599" s="13" t="s">
        <v>613</v>
      </c>
      <c r="D599" s="13" t="s">
        <v>599</v>
      </c>
      <c r="E599" s="13" t="s">
        <v>600</v>
      </c>
      <c r="F599" s="13" t="s">
        <v>604</v>
      </c>
      <c r="G599" s="13" t="s">
        <v>606</v>
      </c>
      <c r="H599" s="13" t="s">
        <v>607</v>
      </c>
      <c r="I599" s="13" t="s">
        <v>601</v>
      </c>
      <c r="J599" s="13" t="s">
        <v>606</v>
      </c>
      <c r="K599" s="13" t="s">
        <v>607</v>
      </c>
      <c r="L599" s="13" t="s">
        <v>601</v>
      </c>
      <c r="M599" s="91" t="s">
        <v>608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>
      <c r="B600" s="275"/>
      <c r="C600" s="18">
        <v>1</v>
      </c>
      <c r="D600" s="16" t="s">
        <v>615</v>
      </c>
      <c r="E600" s="16" t="s">
        <v>615</v>
      </c>
      <c r="F600" s="16" t="s">
        <v>615</v>
      </c>
      <c r="G600" s="20" t="s">
        <v>748</v>
      </c>
      <c r="H600" s="20" t="s">
        <v>249</v>
      </c>
      <c r="I600" s="21"/>
      <c r="J600" s="21"/>
      <c r="K600" s="20" t="s">
        <v>249</v>
      </c>
      <c r="L600" s="20" t="s">
        <v>538</v>
      </c>
      <c r="M600" s="154" t="s">
        <v>610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 thickTop="1">
      <c r="B601" s="275"/>
      <c r="C601" s="17">
        <v>2</v>
      </c>
      <c r="D601" s="16" t="s">
        <v>623</v>
      </c>
      <c r="E601" s="16" t="s">
        <v>623</v>
      </c>
      <c r="F601" s="16" t="s">
        <v>623</v>
      </c>
      <c r="G601" s="108" t="s">
        <v>0</v>
      </c>
      <c r="H601" s="108" t="s">
        <v>250</v>
      </c>
      <c r="I601" s="109"/>
      <c r="J601" s="109"/>
      <c r="K601" s="108" t="s">
        <v>250</v>
      </c>
      <c r="L601" s="108" t="s">
        <v>873</v>
      </c>
      <c r="M601" s="95" t="s">
        <v>683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 thickTop="1">
      <c r="B602" s="275"/>
      <c r="C602" s="17">
        <v>3</v>
      </c>
      <c r="D602" s="16" t="s">
        <v>623</v>
      </c>
      <c r="E602" s="16" t="s">
        <v>623</v>
      </c>
      <c r="F602" s="16" t="s">
        <v>623</v>
      </c>
      <c r="G602" s="108" t="s">
        <v>693</v>
      </c>
      <c r="H602" s="108" t="s">
        <v>555</v>
      </c>
      <c r="I602" s="109"/>
      <c r="J602" s="109"/>
      <c r="K602" s="108" t="s">
        <v>555</v>
      </c>
      <c r="L602" s="108" t="s">
        <v>752</v>
      </c>
      <c r="M602" s="95" t="s">
        <v>683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 thickTop="1">
      <c r="B603" s="275"/>
      <c r="C603" s="17">
        <v>4</v>
      </c>
      <c r="D603" s="16" t="s">
        <v>623</v>
      </c>
      <c r="E603" s="16" t="s">
        <v>623</v>
      </c>
      <c r="F603" s="16" t="s">
        <v>623</v>
      </c>
      <c r="G603" s="108" t="s">
        <v>27</v>
      </c>
      <c r="H603" s="108" t="s">
        <v>568</v>
      </c>
      <c r="I603" s="109"/>
      <c r="J603" s="109"/>
      <c r="K603" s="108" t="s">
        <v>568</v>
      </c>
      <c r="L603" s="108" t="s">
        <v>663</v>
      </c>
      <c r="M603" s="95" t="s">
        <v>683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275"/>
      <c r="C604" s="17">
        <v>5</v>
      </c>
      <c r="D604" s="16" t="s">
        <v>623</v>
      </c>
      <c r="E604" s="16"/>
      <c r="F604" s="16" t="s">
        <v>623</v>
      </c>
      <c r="G604" s="108" t="s">
        <v>813</v>
      </c>
      <c r="H604" s="109"/>
      <c r="I604" s="108" t="s">
        <v>251</v>
      </c>
      <c r="J604" s="108" t="s">
        <v>747</v>
      </c>
      <c r="K604" s="109"/>
      <c r="L604" s="108" t="s">
        <v>252</v>
      </c>
      <c r="M604" s="95" t="s">
        <v>683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275"/>
      <c r="C605" s="17">
        <v>6</v>
      </c>
      <c r="D605" s="16" t="s">
        <v>615</v>
      </c>
      <c r="E605" s="16" t="s">
        <v>615</v>
      </c>
      <c r="F605" s="16" t="s">
        <v>615</v>
      </c>
      <c r="G605" s="108" t="s">
        <v>655</v>
      </c>
      <c r="H605" s="108" t="s">
        <v>382</v>
      </c>
      <c r="I605" s="109"/>
      <c r="J605" s="109"/>
      <c r="K605" s="108" t="s">
        <v>382</v>
      </c>
      <c r="L605" s="108" t="s">
        <v>1103</v>
      </c>
      <c r="M605" s="154" t="s">
        <v>610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275"/>
      <c r="C606" s="17" t="s">
        <v>650</v>
      </c>
      <c r="D606" s="16" t="s">
        <v>623</v>
      </c>
      <c r="E606" s="16" t="s">
        <v>623</v>
      </c>
      <c r="F606" s="16" t="s">
        <v>623</v>
      </c>
      <c r="G606" s="108" t="s">
        <v>897</v>
      </c>
      <c r="H606" s="108" t="s">
        <v>561</v>
      </c>
      <c r="I606" s="109"/>
      <c r="J606" s="109"/>
      <c r="K606" s="108" t="s">
        <v>561</v>
      </c>
      <c r="L606" s="108" t="s">
        <v>801</v>
      </c>
      <c r="M606" s="95" t="s">
        <v>683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75"/>
      <c r="C607" s="17" t="s">
        <v>625</v>
      </c>
      <c r="D607" s="16" t="s">
        <v>623</v>
      </c>
      <c r="E607" s="16" t="s">
        <v>623</v>
      </c>
      <c r="F607" s="16" t="s">
        <v>623</v>
      </c>
      <c r="G607" s="108" t="s">
        <v>854</v>
      </c>
      <c r="H607" s="108" t="s">
        <v>253</v>
      </c>
      <c r="I607" s="109"/>
      <c r="J607" s="109"/>
      <c r="K607" s="108" t="s">
        <v>253</v>
      </c>
      <c r="L607" s="108" t="s">
        <v>254</v>
      </c>
      <c r="M607" s="95" t="s">
        <v>683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275"/>
      <c r="C608" s="27" t="s">
        <v>627</v>
      </c>
      <c r="D608" s="158" t="s">
        <v>623</v>
      </c>
      <c r="E608" s="158"/>
      <c r="F608" s="158" t="s">
        <v>623</v>
      </c>
      <c r="G608" s="22" t="s">
        <v>739</v>
      </c>
      <c r="H608" s="23"/>
      <c r="I608" s="22" t="s">
        <v>255</v>
      </c>
      <c r="J608" s="22" t="s">
        <v>680</v>
      </c>
      <c r="K608" s="23"/>
      <c r="L608" s="22" t="s">
        <v>321</v>
      </c>
      <c r="M608" s="162" t="s">
        <v>683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>
      <c r="B609" s="275"/>
      <c r="C609" s="280" t="s">
        <v>753</v>
      </c>
      <c r="D609" s="281"/>
      <c r="E609" s="281"/>
      <c r="F609" s="281"/>
      <c r="G609" s="281"/>
      <c r="H609" s="281"/>
      <c r="I609" s="281"/>
      <c r="J609" s="281"/>
      <c r="K609" s="281"/>
      <c r="L609" s="281"/>
      <c r="M609" s="282"/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>
      <c r="B610" s="259">
        <v>22</v>
      </c>
      <c r="C610" s="342" t="s">
        <v>612</v>
      </c>
      <c r="D610" s="343"/>
      <c r="E610" s="343"/>
      <c r="F610" s="343"/>
      <c r="G610" s="343"/>
      <c r="H610" s="343"/>
      <c r="I610" s="343"/>
      <c r="J610" s="343"/>
      <c r="K610" s="343"/>
      <c r="L610" s="343"/>
      <c r="M610" s="344"/>
      <c r="O610" s="43"/>
      <c r="P610" s="41"/>
      <c r="Q610" s="50"/>
      <c r="R610" s="50"/>
      <c r="S610" s="50"/>
      <c r="T610" s="50"/>
      <c r="U610" s="49"/>
      <c r="V610" s="50"/>
      <c r="W610" s="43"/>
    </row>
    <row r="611" spans="2:23" ht="12.75" customHeight="1">
      <c r="B611" s="260"/>
      <c r="C611" s="510" t="s">
        <v>76</v>
      </c>
      <c r="D611" s="511"/>
      <c r="E611" s="511"/>
      <c r="F611" s="511"/>
      <c r="G611" s="511"/>
      <c r="H611" s="511"/>
      <c r="I611" s="511"/>
      <c r="J611" s="511"/>
      <c r="K611" s="511"/>
      <c r="L611" s="511"/>
      <c r="M611" s="512"/>
      <c r="O611" s="43"/>
      <c r="P611" s="41"/>
      <c r="Q611" s="50"/>
      <c r="R611" s="50"/>
      <c r="S611" s="50"/>
      <c r="T611" s="50"/>
      <c r="U611" s="49"/>
      <c r="V611" s="50"/>
      <c r="W611" s="43"/>
    </row>
    <row r="612" spans="2:23" ht="13.5" customHeight="1">
      <c r="B612" s="260"/>
      <c r="C612" s="288" t="s">
        <v>77</v>
      </c>
      <c r="D612" s="300"/>
      <c r="E612" s="300"/>
      <c r="F612" s="300"/>
      <c r="G612" s="300"/>
      <c r="H612" s="300"/>
      <c r="I612" s="300"/>
      <c r="J612" s="300"/>
      <c r="K612" s="300"/>
      <c r="L612" s="300"/>
      <c r="M612" s="301"/>
      <c r="O612" s="151"/>
      <c r="P612" s="41"/>
      <c r="Q612" s="43"/>
      <c r="R612" s="43"/>
      <c r="S612" s="43"/>
      <c r="T612" s="43"/>
      <c r="U612" s="47"/>
      <c r="V612" s="43"/>
      <c r="W612" s="43"/>
    </row>
    <row r="613" spans="2:23" ht="13.5" customHeight="1">
      <c r="B613" s="260"/>
      <c r="C613" s="288" t="s">
        <v>78</v>
      </c>
      <c r="D613" s="300"/>
      <c r="E613" s="300"/>
      <c r="F613" s="300"/>
      <c r="G613" s="300"/>
      <c r="H613" s="300"/>
      <c r="I613" s="300"/>
      <c r="J613" s="300"/>
      <c r="K613" s="300"/>
      <c r="L613" s="300"/>
      <c r="M613" s="301"/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3.5" customHeight="1">
      <c r="B614" s="260"/>
      <c r="C614" s="288" t="s">
        <v>94</v>
      </c>
      <c r="D614" s="298"/>
      <c r="E614" s="298"/>
      <c r="F614" s="298"/>
      <c r="G614" s="298"/>
      <c r="H614" s="298"/>
      <c r="I614" s="298"/>
      <c r="J614" s="298"/>
      <c r="K614" s="298"/>
      <c r="L614" s="298"/>
      <c r="M614" s="299"/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3.5" customHeight="1">
      <c r="B615" s="260"/>
      <c r="C615" s="288" t="s">
        <v>95</v>
      </c>
      <c r="D615" s="300"/>
      <c r="E615" s="300"/>
      <c r="F615" s="300"/>
      <c r="G615" s="300"/>
      <c r="H615" s="300"/>
      <c r="I615" s="300"/>
      <c r="J615" s="300"/>
      <c r="K615" s="300"/>
      <c r="L615" s="300"/>
      <c r="M615" s="301"/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3.5" customHeight="1" thickBot="1">
      <c r="B616" s="260"/>
      <c r="C616" s="450" t="s">
        <v>96</v>
      </c>
      <c r="D616" s="357"/>
      <c r="E616" s="357"/>
      <c r="F616" s="357"/>
      <c r="G616" s="357"/>
      <c r="H616" s="357"/>
      <c r="I616" s="357"/>
      <c r="J616" s="357"/>
      <c r="K616" s="357"/>
      <c r="L616" s="357"/>
      <c r="M616" s="358"/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>
      <c r="B617" s="260"/>
      <c r="C617" s="290" t="s">
        <v>603</v>
      </c>
      <c r="D617" s="291"/>
      <c r="E617" s="291"/>
      <c r="F617" s="291"/>
      <c r="G617" s="291"/>
      <c r="H617" s="291"/>
      <c r="I617" s="291"/>
      <c r="J617" s="291"/>
      <c r="K617" s="291"/>
      <c r="L617" s="291"/>
      <c r="M617" s="292"/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>
      <c r="B618" s="260"/>
      <c r="C618" s="13" t="s">
        <v>613</v>
      </c>
      <c r="D618" s="13" t="s">
        <v>599</v>
      </c>
      <c r="E618" s="13" t="s">
        <v>600</v>
      </c>
      <c r="F618" s="13" t="s">
        <v>604</v>
      </c>
      <c r="G618" s="13" t="s">
        <v>606</v>
      </c>
      <c r="H618" s="13" t="s">
        <v>607</v>
      </c>
      <c r="I618" s="13" t="s">
        <v>601</v>
      </c>
      <c r="J618" s="13" t="s">
        <v>606</v>
      </c>
      <c r="K618" s="13" t="s">
        <v>607</v>
      </c>
      <c r="L618" s="13" t="s">
        <v>601</v>
      </c>
      <c r="M618" s="91" t="s">
        <v>608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>
      <c r="B619" s="260"/>
      <c r="C619" s="19">
        <v>1</v>
      </c>
      <c r="D619" s="14" t="s">
        <v>972</v>
      </c>
      <c r="E619" s="14"/>
      <c r="F619" s="14" t="s">
        <v>972</v>
      </c>
      <c r="G619" s="20" t="s">
        <v>1115</v>
      </c>
      <c r="H619" s="21"/>
      <c r="I619" s="20" t="s">
        <v>917</v>
      </c>
      <c r="J619" s="20" t="s">
        <v>639</v>
      </c>
      <c r="K619" s="21"/>
      <c r="L619" s="20" t="s">
        <v>1085</v>
      </c>
      <c r="M619" s="92" t="s">
        <v>683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260"/>
      <c r="C620" s="19">
        <v>2</v>
      </c>
      <c r="D620" s="14" t="s">
        <v>647</v>
      </c>
      <c r="E620" s="14" t="s">
        <v>647</v>
      </c>
      <c r="F620" s="14" t="s">
        <v>647</v>
      </c>
      <c r="G620" s="108" t="s">
        <v>521</v>
      </c>
      <c r="H620" s="109"/>
      <c r="I620" s="109"/>
      <c r="J620" s="109"/>
      <c r="K620" s="109"/>
      <c r="L620" s="108" t="s">
        <v>526</v>
      </c>
      <c r="M620" s="92" t="s">
        <v>683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260"/>
      <c r="C621" s="19">
        <v>3</v>
      </c>
      <c r="D621" s="14" t="s">
        <v>972</v>
      </c>
      <c r="E621" s="14" t="s">
        <v>972</v>
      </c>
      <c r="F621" s="14" t="s">
        <v>972</v>
      </c>
      <c r="G621" s="108" t="s">
        <v>485</v>
      </c>
      <c r="H621" s="109"/>
      <c r="I621" s="109"/>
      <c r="J621" s="109"/>
      <c r="K621" s="109"/>
      <c r="L621" s="108" t="s">
        <v>62</v>
      </c>
      <c r="M621" s="92" t="s">
        <v>683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260"/>
      <c r="C622" s="19">
        <v>4</v>
      </c>
      <c r="D622" s="14" t="s">
        <v>647</v>
      </c>
      <c r="E622" s="14" t="s">
        <v>647</v>
      </c>
      <c r="F622" s="14" t="s">
        <v>647</v>
      </c>
      <c r="G622" s="108" t="s">
        <v>819</v>
      </c>
      <c r="H622" s="109"/>
      <c r="I622" s="109"/>
      <c r="J622" s="109"/>
      <c r="K622" s="109"/>
      <c r="L622" s="108" t="s">
        <v>834</v>
      </c>
      <c r="M622" s="92" t="s">
        <v>683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260"/>
      <c r="C623" s="19">
        <v>5</v>
      </c>
      <c r="D623" s="14" t="s">
        <v>972</v>
      </c>
      <c r="E623" s="14" t="s">
        <v>972</v>
      </c>
      <c r="F623" s="14" t="s">
        <v>972</v>
      </c>
      <c r="G623" s="108" t="s">
        <v>546</v>
      </c>
      <c r="H623" s="109"/>
      <c r="I623" s="109"/>
      <c r="J623" s="109"/>
      <c r="K623" s="109"/>
      <c r="L623" s="108" t="s">
        <v>1146</v>
      </c>
      <c r="M623" s="92" t="s">
        <v>683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60"/>
      <c r="C624" s="19">
        <v>6</v>
      </c>
      <c r="D624" s="14" t="s">
        <v>972</v>
      </c>
      <c r="E624" s="14"/>
      <c r="F624" s="14" t="s">
        <v>972</v>
      </c>
      <c r="G624" s="108" t="s">
        <v>1033</v>
      </c>
      <c r="H624" s="109"/>
      <c r="I624" s="108" t="s">
        <v>500</v>
      </c>
      <c r="J624" s="108" t="s">
        <v>747</v>
      </c>
      <c r="K624" s="109"/>
      <c r="L624" s="108" t="s">
        <v>443</v>
      </c>
      <c r="M624" s="92" t="s">
        <v>683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60"/>
      <c r="C625" s="19">
        <v>7</v>
      </c>
      <c r="D625" s="14" t="s">
        <v>972</v>
      </c>
      <c r="E625" s="14" t="s">
        <v>972</v>
      </c>
      <c r="F625" s="14" t="s">
        <v>972</v>
      </c>
      <c r="G625" s="108" t="s">
        <v>987</v>
      </c>
      <c r="H625" s="109"/>
      <c r="I625" s="109"/>
      <c r="J625" s="109"/>
      <c r="K625" s="109"/>
      <c r="L625" s="108" t="s">
        <v>63</v>
      </c>
      <c r="M625" s="208" t="s">
        <v>638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60"/>
      <c r="C626" s="19">
        <v>8</v>
      </c>
      <c r="D626" s="14" t="s">
        <v>647</v>
      </c>
      <c r="E626" s="14" t="s">
        <v>647</v>
      </c>
      <c r="F626" s="14" t="s">
        <v>647</v>
      </c>
      <c r="G626" s="108" t="s">
        <v>814</v>
      </c>
      <c r="H626" s="109"/>
      <c r="I626" s="109"/>
      <c r="J626" s="109"/>
      <c r="K626" s="109"/>
      <c r="L626" s="108" t="s">
        <v>1083</v>
      </c>
      <c r="M626" s="92" t="s">
        <v>683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60"/>
      <c r="C627" s="19">
        <v>9</v>
      </c>
      <c r="D627" s="14" t="s">
        <v>972</v>
      </c>
      <c r="E627" s="14"/>
      <c r="F627" s="14" t="s">
        <v>972</v>
      </c>
      <c r="G627" s="108" t="s">
        <v>760</v>
      </c>
      <c r="H627" s="109"/>
      <c r="I627" s="108" t="s">
        <v>951</v>
      </c>
      <c r="J627" s="108" t="s">
        <v>902</v>
      </c>
      <c r="K627" s="109"/>
      <c r="L627" s="108" t="s">
        <v>480</v>
      </c>
      <c r="M627" s="92" t="s">
        <v>683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60"/>
      <c r="C628" s="19">
        <v>10</v>
      </c>
      <c r="D628" s="14" t="s">
        <v>972</v>
      </c>
      <c r="E628" s="14" t="s">
        <v>972</v>
      </c>
      <c r="F628" s="14" t="s">
        <v>972</v>
      </c>
      <c r="G628" s="108" t="s">
        <v>511</v>
      </c>
      <c r="H628" s="109"/>
      <c r="I628" s="109"/>
      <c r="J628" s="109"/>
      <c r="K628" s="109"/>
      <c r="L628" s="108" t="s">
        <v>786</v>
      </c>
      <c r="M628" s="92" t="s">
        <v>683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60"/>
      <c r="C629" s="19">
        <v>11</v>
      </c>
      <c r="D629" s="14" t="s">
        <v>972</v>
      </c>
      <c r="E629" s="14" t="s">
        <v>972</v>
      </c>
      <c r="F629" s="14" t="s">
        <v>972</v>
      </c>
      <c r="G629" s="108" t="s">
        <v>320</v>
      </c>
      <c r="H629" s="109"/>
      <c r="I629" s="109"/>
      <c r="J629" s="109"/>
      <c r="K629" s="109"/>
      <c r="L629" s="108" t="s">
        <v>135</v>
      </c>
      <c r="M629" s="92" t="s">
        <v>683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60"/>
      <c r="C630" s="19" t="s">
        <v>618</v>
      </c>
      <c r="D630" s="14" t="s">
        <v>647</v>
      </c>
      <c r="E630" s="14" t="s">
        <v>647</v>
      </c>
      <c r="F630" s="14" t="s">
        <v>647</v>
      </c>
      <c r="G630" s="108" t="s">
        <v>332</v>
      </c>
      <c r="H630" s="109"/>
      <c r="I630" s="109"/>
      <c r="J630" s="109"/>
      <c r="K630" s="109"/>
      <c r="L630" s="108" t="s">
        <v>1048</v>
      </c>
      <c r="M630" s="92" t="s">
        <v>683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60"/>
      <c r="C631" s="19" t="s">
        <v>619</v>
      </c>
      <c r="D631" s="14" t="s">
        <v>972</v>
      </c>
      <c r="E631" s="14" t="s">
        <v>972</v>
      </c>
      <c r="F631" s="14" t="s">
        <v>972</v>
      </c>
      <c r="G631" s="108" t="s">
        <v>798</v>
      </c>
      <c r="H631" s="109"/>
      <c r="I631" s="109"/>
      <c r="J631" s="109"/>
      <c r="K631" s="109"/>
      <c r="L631" s="108" t="s">
        <v>134</v>
      </c>
      <c r="M631" s="92" t="s">
        <v>683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60"/>
      <c r="C632" s="19" t="s">
        <v>620</v>
      </c>
      <c r="D632" s="14" t="s">
        <v>647</v>
      </c>
      <c r="E632" s="14" t="s">
        <v>647</v>
      </c>
      <c r="F632" s="14" t="s">
        <v>647</v>
      </c>
      <c r="G632" s="108" t="s">
        <v>861</v>
      </c>
      <c r="H632" s="109"/>
      <c r="I632" s="109"/>
      <c r="J632" s="109"/>
      <c r="K632" s="109"/>
      <c r="L632" s="108" t="s">
        <v>65</v>
      </c>
      <c r="M632" s="92" t="s">
        <v>683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60"/>
      <c r="C633" s="19" t="s">
        <v>621</v>
      </c>
      <c r="D633" s="14" t="s">
        <v>972</v>
      </c>
      <c r="E633" s="14"/>
      <c r="F633" s="14" t="s">
        <v>972</v>
      </c>
      <c r="G633" s="108" t="s">
        <v>932</v>
      </c>
      <c r="H633" s="109"/>
      <c r="I633" s="108" t="s">
        <v>498</v>
      </c>
      <c r="J633" s="108" t="s">
        <v>505</v>
      </c>
      <c r="K633" s="109"/>
      <c r="L633" s="108" t="s">
        <v>64</v>
      </c>
      <c r="M633" s="198" t="s">
        <v>638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60"/>
      <c r="C634" s="19" t="s">
        <v>632</v>
      </c>
      <c r="D634" s="14" t="s">
        <v>972</v>
      </c>
      <c r="E634" s="14" t="s">
        <v>972</v>
      </c>
      <c r="F634" s="14" t="s">
        <v>972</v>
      </c>
      <c r="G634" s="108" t="s">
        <v>828</v>
      </c>
      <c r="H634" s="109"/>
      <c r="I634" s="109"/>
      <c r="J634" s="109"/>
      <c r="K634" s="109"/>
      <c r="L634" s="108" t="s">
        <v>551</v>
      </c>
      <c r="M634" s="208" t="s">
        <v>638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60"/>
      <c r="C635" s="19" t="s">
        <v>633</v>
      </c>
      <c r="D635" s="14" t="s">
        <v>647</v>
      </c>
      <c r="E635" s="14" t="s">
        <v>647</v>
      </c>
      <c r="F635" s="14" t="s">
        <v>647</v>
      </c>
      <c r="G635" s="108" t="s">
        <v>738</v>
      </c>
      <c r="H635" s="109"/>
      <c r="I635" s="109"/>
      <c r="J635" s="109"/>
      <c r="K635" s="109"/>
      <c r="L635" s="108" t="s">
        <v>139</v>
      </c>
      <c r="M635" s="92" t="s">
        <v>683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60"/>
      <c r="C636" s="19" t="s">
        <v>634</v>
      </c>
      <c r="D636" s="14" t="s">
        <v>972</v>
      </c>
      <c r="E636" s="14" t="s">
        <v>972</v>
      </c>
      <c r="F636" s="14" t="s">
        <v>972</v>
      </c>
      <c r="G636" s="108" t="s">
        <v>474</v>
      </c>
      <c r="H636" s="109"/>
      <c r="I636" s="109"/>
      <c r="J636" s="109"/>
      <c r="K636" s="109"/>
      <c r="L636" s="108" t="s">
        <v>136</v>
      </c>
      <c r="M636" s="92" t="s">
        <v>683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60"/>
      <c r="C637" s="193" t="s">
        <v>1028</v>
      </c>
      <c r="D637" s="14" t="s">
        <v>972</v>
      </c>
      <c r="E637" s="14" t="s">
        <v>972</v>
      </c>
      <c r="F637" s="14" t="s">
        <v>972</v>
      </c>
      <c r="G637" s="108" t="s">
        <v>903</v>
      </c>
      <c r="H637" s="109"/>
      <c r="I637" s="109"/>
      <c r="J637" s="109"/>
      <c r="K637" s="109"/>
      <c r="L637" s="108" t="s">
        <v>138</v>
      </c>
      <c r="M637" s="92" t="s">
        <v>683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60"/>
      <c r="C638" s="112" t="s">
        <v>1029</v>
      </c>
      <c r="D638" s="14" t="s">
        <v>972</v>
      </c>
      <c r="E638" s="14" t="s">
        <v>972</v>
      </c>
      <c r="F638" s="14" t="s">
        <v>972</v>
      </c>
      <c r="G638" s="108" t="s">
        <v>866</v>
      </c>
      <c r="H638" s="109"/>
      <c r="I638" s="109"/>
      <c r="J638" s="109"/>
      <c r="K638" s="109"/>
      <c r="L638" s="108" t="s">
        <v>1147</v>
      </c>
      <c r="M638" s="92" t="s">
        <v>683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60"/>
      <c r="C639" s="107" t="s">
        <v>652</v>
      </c>
      <c r="D639" s="14" t="s">
        <v>647</v>
      </c>
      <c r="E639" s="14"/>
      <c r="F639" s="14" t="s">
        <v>647</v>
      </c>
      <c r="G639" s="108" t="s">
        <v>813</v>
      </c>
      <c r="H639" s="109"/>
      <c r="I639" s="108" t="s">
        <v>1144</v>
      </c>
      <c r="J639" s="108" t="s">
        <v>1052</v>
      </c>
      <c r="K639" s="109"/>
      <c r="L639" s="108" t="s">
        <v>509</v>
      </c>
      <c r="M639" s="92" t="s">
        <v>683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60"/>
      <c r="C640" s="66" t="s">
        <v>653</v>
      </c>
      <c r="D640" s="14" t="s">
        <v>972</v>
      </c>
      <c r="E640" s="14" t="s">
        <v>972</v>
      </c>
      <c r="F640" s="14" t="s">
        <v>972</v>
      </c>
      <c r="G640" s="108" t="s">
        <v>75</v>
      </c>
      <c r="H640" s="109"/>
      <c r="I640" s="109"/>
      <c r="J640" s="109"/>
      <c r="K640" s="109"/>
      <c r="L640" s="108" t="s">
        <v>1148</v>
      </c>
      <c r="M640" s="92" t="s">
        <v>683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60"/>
      <c r="C641" s="66" t="s">
        <v>1030</v>
      </c>
      <c r="D641" s="14" t="s">
        <v>647</v>
      </c>
      <c r="E641" s="14" t="s">
        <v>647</v>
      </c>
      <c r="F641" s="14" t="s">
        <v>647</v>
      </c>
      <c r="G641" s="108" t="s">
        <v>816</v>
      </c>
      <c r="H641" s="109"/>
      <c r="I641" s="109"/>
      <c r="J641" s="109"/>
      <c r="K641" s="109"/>
      <c r="L641" s="108" t="s">
        <v>977</v>
      </c>
      <c r="M641" s="92" t="s">
        <v>683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60"/>
      <c r="C642" s="66" t="s">
        <v>1031</v>
      </c>
      <c r="D642" s="14" t="s">
        <v>647</v>
      </c>
      <c r="E642" s="14" t="s">
        <v>647</v>
      </c>
      <c r="F642" s="14" t="s">
        <v>647</v>
      </c>
      <c r="G642" s="108" t="s">
        <v>950</v>
      </c>
      <c r="H642" s="109"/>
      <c r="I642" s="109"/>
      <c r="J642" s="109"/>
      <c r="K642" s="109"/>
      <c r="L642" s="108" t="s">
        <v>439</v>
      </c>
      <c r="M642" s="92" t="s">
        <v>683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60"/>
      <c r="C643" s="66" t="s">
        <v>1032</v>
      </c>
      <c r="D643" s="14" t="s">
        <v>972</v>
      </c>
      <c r="E643" s="14" t="s">
        <v>972</v>
      </c>
      <c r="F643" s="14" t="s">
        <v>972</v>
      </c>
      <c r="G643" s="108" t="s">
        <v>854</v>
      </c>
      <c r="H643" s="109"/>
      <c r="I643" s="109"/>
      <c r="J643" s="109"/>
      <c r="K643" s="109"/>
      <c r="L643" s="108" t="s">
        <v>850</v>
      </c>
      <c r="M643" s="92" t="s">
        <v>683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60"/>
      <c r="C644" s="66" t="s">
        <v>292</v>
      </c>
      <c r="D644" s="14" t="s">
        <v>647</v>
      </c>
      <c r="E644" s="14" t="s">
        <v>647</v>
      </c>
      <c r="F644" s="14" t="s">
        <v>647</v>
      </c>
      <c r="G644" s="108" t="s">
        <v>671</v>
      </c>
      <c r="H644" s="109"/>
      <c r="I644" s="109"/>
      <c r="J644" s="109"/>
      <c r="K644" s="109"/>
      <c r="L644" s="108" t="s">
        <v>794</v>
      </c>
      <c r="M644" s="92" t="s">
        <v>683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60"/>
      <c r="C645" s="66" t="s">
        <v>891</v>
      </c>
      <c r="D645" s="14" t="s">
        <v>647</v>
      </c>
      <c r="E645" s="14" t="s">
        <v>647</v>
      </c>
      <c r="F645" s="14" t="s">
        <v>647</v>
      </c>
      <c r="G645" s="108" t="s">
        <v>749</v>
      </c>
      <c r="H645" s="109"/>
      <c r="I645" s="109"/>
      <c r="J645" s="109"/>
      <c r="K645" s="109"/>
      <c r="L645" s="108" t="s">
        <v>767</v>
      </c>
      <c r="M645" s="92" t="s">
        <v>683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60"/>
      <c r="C646" s="66" t="s">
        <v>892</v>
      </c>
      <c r="D646" s="14" t="s">
        <v>647</v>
      </c>
      <c r="E646" s="14"/>
      <c r="F646" s="14" t="s">
        <v>647</v>
      </c>
      <c r="G646" s="108" t="s">
        <v>522</v>
      </c>
      <c r="H646" s="109"/>
      <c r="I646" s="108" t="s">
        <v>1142</v>
      </c>
      <c r="J646" s="108" t="s">
        <v>516</v>
      </c>
      <c r="K646" s="109"/>
      <c r="L646" s="108" t="s">
        <v>966</v>
      </c>
      <c r="M646" s="92" t="s">
        <v>683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60"/>
      <c r="C647" s="66" t="s">
        <v>893</v>
      </c>
      <c r="D647" s="14" t="s">
        <v>972</v>
      </c>
      <c r="E647" s="14" t="s">
        <v>972</v>
      </c>
      <c r="F647" s="14" t="s">
        <v>972</v>
      </c>
      <c r="G647" s="109" t="s">
        <v>414</v>
      </c>
      <c r="H647" s="109"/>
      <c r="I647" s="108"/>
      <c r="J647" s="109"/>
      <c r="K647" s="109"/>
      <c r="L647" s="108" t="s">
        <v>726</v>
      </c>
      <c r="M647" s="208" t="s">
        <v>638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60"/>
      <c r="C648" s="66" t="s">
        <v>894</v>
      </c>
      <c r="D648" s="14" t="s">
        <v>972</v>
      </c>
      <c r="E648" s="14" t="s">
        <v>972</v>
      </c>
      <c r="F648" s="14" t="s">
        <v>972</v>
      </c>
      <c r="G648" s="108" t="s">
        <v>520</v>
      </c>
      <c r="H648" s="109"/>
      <c r="I648" s="109"/>
      <c r="J648" s="109"/>
      <c r="K648" s="109"/>
      <c r="L648" s="108" t="s">
        <v>141</v>
      </c>
      <c r="M648" s="92" t="s">
        <v>683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60"/>
      <c r="C649" s="148" t="s">
        <v>649</v>
      </c>
      <c r="D649" s="14" t="s">
        <v>647</v>
      </c>
      <c r="E649" s="14" t="s">
        <v>647</v>
      </c>
      <c r="F649" s="14" t="s">
        <v>647</v>
      </c>
      <c r="G649" s="108" t="s">
        <v>997</v>
      </c>
      <c r="H649" s="109"/>
      <c r="I649" s="109"/>
      <c r="J649" s="109"/>
      <c r="K649" s="109"/>
      <c r="L649" s="108" t="s">
        <v>778</v>
      </c>
      <c r="M649" s="92" t="s">
        <v>683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60"/>
      <c r="C650" s="107" t="s">
        <v>491</v>
      </c>
      <c r="D650" s="14" t="s">
        <v>972</v>
      </c>
      <c r="E650" s="14" t="s">
        <v>972</v>
      </c>
      <c r="F650" s="14" t="s">
        <v>972</v>
      </c>
      <c r="G650" s="109" t="s">
        <v>541</v>
      </c>
      <c r="H650" s="109"/>
      <c r="I650" s="108"/>
      <c r="J650" s="108"/>
      <c r="K650" s="109"/>
      <c r="L650" s="108" t="s">
        <v>876</v>
      </c>
      <c r="M650" s="208" t="s">
        <v>638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60"/>
      <c r="C651" s="66" t="s">
        <v>755</v>
      </c>
      <c r="D651" s="14" t="s">
        <v>647</v>
      </c>
      <c r="E651" s="14"/>
      <c r="F651" s="14" t="s">
        <v>647</v>
      </c>
      <c r="G651" s="108" t="s">
        <v>982</v>
      </c>
      <c r="H651" s="109"/>
      <c r="I651" s="108" t="s">
        <v>1089</v>
      </c>
      <c r="J651" s="108" t="s">
        <v>1009</v>
      </c>
      <c r="K651" s="109"/>
      <c r="L651" s="108" t="s">
        <v>1103</v>
      </c>
      <c r="M651" s="92" t="s">
        <v>683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60"/>
      <c r="C652" s="66" t="s">
        <v>492</v>
      </c>
      <c r="D652" s="14" t="s">
        <v>972</v>
      </c>
      <c r="E652" s="14" t="s">
        <v>972</v>
      </c>
      <c r="F652" s="14" t="s">
        <v>972</v>
      </c>
      <c r="G652" s="108" t="s">
        <v>467</v>
      </c>
      <c r="H652" s="109"/>
      <c r="I652" s="109"/>
      <c r="J652" s="109"/>
      <c r="K652" s="109"/>
      <c r="L652" s="108" t="s">
        <v>66</v>
      </c>
      <c r="M652" s="92" t="s">
        <v>683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60"/>
      <c r="C653" s="66" t="s">
        <v>493</v>
      </c>
      <c r="D653" s="14" t="s">
        <v>647</v>
      </c>
      <c r="E653" s="14" t="s">
        <v>647</v>
      </c>
      <c r="F653" s="14" t="s">
        <v>647</v>
      </c>
      <c r="G653" s="108" t="s">
        <v>866</v>
      </c>
      <c r="H653" s="109"/>
      <c r="I653" s="109"/>
      <c r="J653" s="109"/>
      <c r="K653" s="109"/>
      <c r="L653" s="108" t="s">
        <v>480</v>
      </c>
      <c r="M653" s="92" t="s">
        <v>683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60"/>
      <c r="C654" s="66" t="s">
        <v>659</v>
      </c>
      <c r="D654" s="14" t="s">
        <v>647</v>
      </c>
      <c r="E654" s="14" t="s">
        <v>647</v>
      </c>
      <c r="F654" s="14" t="s">
        <v>647</v>
      </c>
      <c r="G654" s="108" t="s">
        <v>75</v>
      </c>
      <c r="H654" s="109"/>
      <c r="I654" s="109"/>
      <c r="J654" s="109"/>
      <c r="K654" s="109"/>
      <c r="L654" s="108" t="s">
        <v>796</v>
      </c>
      <c r="M654" s="92" t="s">
        <v>683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60"/>
      <c r="C655" s="66" t="s">
        <v>494</v>
      </c>
      <c r="D655" s="14" t="s">
        <v>647</v>
      </c>
      <c r="E655" s="14" t="s">
        <v>647</v>
      </c>
      <c r="F655" s="14" t="s">
        <v>647</v>
      </c>
      <c r="G655" s="108" t="s">
        <v>795</v>
      </c>
      <c r="H655" s="109"/>
      <c r="I655" s="109"/>
      <c r="J655" s="109"/>
      <c r="K655" s="109"/>
      <c r="L655" s="108" t="s">
        <v>797</v>
      </c>
      <c r="M655" s="92" t="s">
        <v>683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60"/>
      <c r="C656" s="66" t="s">
        <v>495</v>
      </c>
      <c r="D656" s="14" t="s">
        <v>647</v>
      </c>
      <c r="E656" s="14"/>
      <c r="F656" s="14" t="s">
        <v>647</v>
      </c>
      <c r="G656" s="108" t="s">
        <v>764</v>
      </c>
      <c r="H656" s="109"/>
      <c r="I656" s="108" t="s">
        <v>867</v>
      </c>
      <c r="J656" s="108" t="s">
        <v>664</v>
      </c>
      <c r="K656" s="109"/>
      <c r="L656" s="108" t="s">
        <v>1062</v>
      </c>
      <c r="M656" s="92" t="s">
        <v>683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60"/>
      <c r="C657" s="66" t="s">
        <v>496</v>
      </c>
      <c r="D657" s="14" t="s">
        <v>972</v>
      </c>
      <c r="E657" s="14" t="s">
        <v>972</v>
      </c>
      <c r="F657" s="14" t="s">
        <v>972</v>
      </c>
      <c r="G657" s="108" t="s">
        <v>536</v>
      </c>
      <c r="H657" s="109"/>
      <c r="I657" s="109"/>
      <c r="J657" s="109"/>
      <c r="K657" s="109"/>
      <c r="L657" s="108" t="s">
        <v>1149</v>
      </c>
      <c r="M657" s="208" t="s">
        <v>638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60"/>
      <c r="C658" s="66" t="s">
        <v>501</v>
      </c>
      <c r="D658" s="14" t="s">
        <v>647</v>
      </c>
      <c r="E658" s="14" t="s">
        <v>647</v>
      </c>
      <c r="F658" s="14" t="s">
        <v>647</v>
      </c>
      <c r="G658" s="108" t="s">
        <v>295</v>
      </c>
      <c r="H658" s="109"/>
      <c r="I658" s="109"/>
      <c r="J658" s="109"/>
      <c r="K658" s="109"/>
      <c r="L658" s="108" t="s">
        <v>850</v>
      </c>
      <c r="M658" s="92" t="s">
        <v>683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60"/>
      <c r="C659" s="148" t="s">
        <v>931</v>
      </c>
      <c r="D659" s="28" t="s">
        <v>647</v>
      </c>
      <c r="E659" s="28" t="s">
        <v>647</v>
      </c>
      <c r="F659" s="28" t="s">
        <v>647</v>
      </c>
      <c r="G659" s="22" t="s">
        <v>854</v>
      </c>
      <c r="H659" s="23"/>
      <c r="I659" s="23"/>
      <c r="J659" s="23"/>
      <c r="K659" s="23"/>
      <c r="L659" s="22" t="s">
        <v>1145</v>
      </c>
      <c r="M659" s="96" t="s">
        <v>683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" customHeight="1">
      <c r="B660" s="260"/>
      <c r="C660" s="476" t="s">
        <v>676</v>
      </c>
      <c r="D660" s="477"/>
      <c r="E660" s="477"/>
      <c r="F660" s="477"/>
      <c r="G660" s="477"/>
      <c r="H660" s="477"/>
      <c r="I660" s="477"/>
      <c r="J660" s="477"/>
      <c r="K660" s="477"/>
      <c r="L660" s="477"/>
      <c r="M660" s="478"/>
      <c r="O660" s="43"/>
      <c r="P660" s="41"/>
      <c r="Q660" s="77"/>
      <c r="R660" s="46"/>
      <c r="S660" s="46"/>
      <c r="T660" s="46"/>
      <c r="U660" s="47"/>
      <c r="V660" s="43"/>
      <c r="W660" s="43"/>
    </row>
    <row r="661" spans="2:23" ht="13.5" customHeight="1">
      <c r="B661" s="260"/>
      <c r="C661" s="318" t="s">
        <v>989</v>
      </c>
      <c r="D661" s="319"/>
      <c r="E661" s="319"/>
      <c r="F661" s="319"/>
      <c r="G661" s="319"/>
      <c r="H661" s="319"/>
      <c r="I661" s="319"/>
      <c r="J661" s="319"/>
      <c r="K661" s="319"/>
      <c r="L661" s="319"/>
      <c r="M661" s="320"/>
      <c r="O661" s="43"/>
      <c r="P661" s="41"/>
      <c r="Q661" s="77"/>
      <c r="R661" s="46"/>
      <c r="S661" s="46"/>
      <c r="T661" s="46"/>
      <c r="U661" s="47"/>
      <c r="V661" s="43"/>
      <c r="W661" s="43"/>
    </row>
    <row r="662" spans="2:23" ht="12.75" customHeight="1" thickBot="1">
      <c r="B662" s="260"/>
      <c r="C662" s="414" t="s">
        <v>333</v>
      </c>
      <c r="D662" s="415"/>
      <c r="E662" s="415"/>
      <c r="F662" s="415"/>
      <c r="G662" s="415"/>
      <c r="H662" s="415"/>
      <c r="I662" s="415"/>
      <c r="J662" s="415"/>
      <c r="K662" s="415"/>
      <c r="L662" s="415"/>
      <c r="M662" s="416"/>
      <c r="O662" s="43"/>
      <c r="P662" s="41"/>
      <c r="Q662" s="77"/>
      <c r="R662" s="46"/>
      <c r="S662" s="46"/>
      <c r="T662" s="46"/>
      <c r="U662" s="47"/>
      <c r="V662" s="43"/>
      <c r="W662" s="43"/>
    </row>
    <row r="663" spans="2:23" ht="12.75" customHeight="1" thickBot="1">
      <c r="B663" s="274">
        <v>24</v>
      </c>
      <c r="C663" s="295" t="s">
        <v>518</v>
      </c>
      <c r="D663" s="296"/>
      <c r="E663" s="296"/>
      <c r="F663" s="296"/>
      <c r="G663" s="296"/>
      <c r="H663" s="296"/>
      <c r="I663" s="296"/>
      <c r="J663" s="296"/>
      <c r="K663" s="296"/>
      <c r="L663" s="296"/>
      <c r="M663" s="297"/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2.75" customHeight="1">
      <c r="B664" s="275"/>
      <c r="C664" s="331" t="s">
        <v>296</v>
      </c>
      <c r="D664" s="332"/>
      <c r="E664" s="332"/>
      <c r="F664" s="332"/>
      <c r="G664" s="332"/>
      <c r="H664" s="332"/>
      <c r="I664" s="332"/>
      <c r="J664" s="332"/>
      <c r="K664" s="332"/>
      <c r="L664" s="332"/>
      <c r="M664" s="333"/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4.25" customHeight="1">
      <c r="B665" s="275"/>
      <c r="C665" s="288" t="s">
        <v>718</v>
      </c>
      <c r="D665" s="300"/>
      <c r="E665" s="300"/>
      <c r="F665" s="300"/>
      <c r="G665" s="300"/>
      <c r="H665" s="300"/>
      <c r="I665" s="300"/>
      <c r="J665" s="300"/>
      <c r="K665" s="300"/>
      <c r="L665" s="300"/>
      <c r="M665" s="301"/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4.25" customHeight="1">
      <c r="B666" s="275"/>
      <c r="C666" s="475" t="s">
        <v>256</v>
      </c>
      <c r="D666" s="300"/>
      <c r="E666" s="300"/>
      <c r="F666" s="300"/>
      <c r="G666" s="300"/>
      <c r="H666" s="300"/>
      <c r="I666" s="300"/>
      <c r="J666" s="300"/>
      <c r="K666" s="300"/>
      <c r="L666" s="300"/>
      <c r="M666" s="301"/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4.25" customHeight="1">
      <c r="B667" s="275"/>
      <c r="C667" s="350" t="s">
        <v>257</v>
      </c>
      <c r="D667" s="489"/>
      <c r="E667" s="489"/>
      <c r="F667" s="489"/>
      <c r="G667" s="489"/>
      <c r="H667" s="489"/>
      <c r="I667" s="489"/>
      <c r="J667" s="489"/>
      <c r="K667" s="489"/>
      <c r="L667" s="489"/>
      <c r="M667" s="490"/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4.25" customHeight="1" thickBot="1">
      <c r="B668" s="275"/>
      <c r="C668" s="288" t="s">
        <v>258</v>
      </c>
      <c r="D668" s="289"/>
      <c r="E668" s="289"/>
      <c r="F668" s="289"/>
      <c r="G668" s="289"/>
      <c r="H668" s="289"/>
      <c r="I668" s="289"/>
      <c r="J668" s="289"/>
      <c r="K668" s="289"/>
      <c r="L668" s="289"/>
      <c r="M668" s="272"/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>
      <c r="B669" s="275"/>
      <c r="C669" s="291" t="s">
        <v>603</v>
      </c>
      <c r="D669" s="291"/>
      <c r="E669" s="291"/>
      <c r="F669" s="291"/>
      <c r="G669" s="291"/>
      <c r="H669" s="291"/>
      <c r="I669" s="291"/>
      <c r="J669" s="291"/>
      <c r="K669" s="291"/>
      <c r="L669" s="291"/>
      <c r="M669" s="292"/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 thickBot="1">
      <c r="B670" s="275"/>
      <c r="C670" s="13" t="s">
        <v>613</v>
      </c>
      <c r="D670" s="13" t="s">
        <v>599</v>
      </c>
      <c r="E670" s="13" t="s">
        <v>600</v>
      </c>
      <c r="F670" s="13" t="s">
        <v>604</v>
      </c>
      <c r="G670" s="13" t="s">
        <v>606</v>
      </c>
      <c r="H670" s="13" t="s">
        <v>607</v>
      </c>
      <c r="I670" s="13" t="s">
        <v>601</v>
      </c>
      <c r="J670" s="13" t="s">
        <v>606</v>
      </c>
      <c r="K670" s="13" t="s">
        <v>607</v>
      </c>
      <c r="L670" s="13" t="s">
        <v>601</v>
      </c>
      <c r="M670" s="91" t="s">
        <v>608</v>
      </c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2.75" customHeight="1" thickBot="1">
      <c r="B671" s="275"/>
      <c r="C671" s="24">
        <v>1</v>
      </c>
      <c r="D671" s="38" t="s">
        <v>647</v>
      </c>
      <c r="E671" s="38" t="s">
        <v>647</v>
      </c>
      <c r="F671" s="38" t="s">
        <v>647</v>
      </c>
      <c r="G671" s="20" t="s">
        <v>823</v>
      </c>
      <c r="H671" s="20" t="s">
        <v>259</v>
      </c>
      <c r="I671" s="21"/>
      <c r="J671" s="21"/>
      <c r="K671" s="20" t="s">
        <v>259</v>
      </c>
      <c r="L671" s="20" t="s">
        <v>1062</v>
      </c>
      <c r="M671" s="141" t="s">
        <v>686</v>
      </c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 thickBot="1" thickTop="1">
      <c r="B672" s="275"/>
      <c r="C672" s="25">
        <v>2</v>
      </c>
      <c r="D672" s="38" t="s">
        <v>615</v>
      </c>
      <c r="E672" s="38" t="s">
        <v>615</v>
      </c>
      <c r="F672" s="38" t="s">
        <v>615</v>
      </c>
      <c r="G672" s="108" t="s">
        <v>763</v>
      </c>
      <c r="H672" s="108" t="s">
        <v>114</v>
      </c>
      <c r="I672" s="109"/>
      <c r="J672" s="109"/>
      <c r="K672" s="108" t="s">
        <v>114</v>
      </c>
      <c r="L672" s="108" t="s">
        <v>64</v>
      </c>
      <c r="M672" s="154" t="s">
        <v>610</v>
      </c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 thickBot="1" thickTop="1">
      <c r="B673" s="275"/>
      <c r="C673" s="25">
        <v>3</v>
      </c>
      <c r="D673" s="38" t="s">
        <v>647</v>
      </c>
      <c r="E673" s="38" t="s">
        <v>647</v>
      </c>
      <c r="F673" s="38" t="s">
        <v>647</v>
      </c>
      <c r="G673" s="108" t="s">
        <v>657</v>
      </c>
      <c r="H673" s="108" t="s">
        <v>965</v>
      </c>
      <c r="I673" s="109"/>
      <c r="J673" s="109"/>
      <c r="K673" s="108" t="s">
        <v>965</v>
      </c>
      <c r="L673" s="108" t="s">
        <v>24</v>
      </c>
      <c r="M673" s="141" t="s">
        <v>686</v>
      </c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 thickTop="1">
      <c r="B674" s="275"/>
      <c r="C674" s="25">
        <v>4</v>
      </c>
      <c r="D674" s="14" t="s">
        <v>617</v>
      </c>
      <c r="E674" s="14" t="s">
        <v>617</v>
      </c>
      <c r="F674" s="14" t="s">
        <v>617</v>
      </c>
      <c r="G674" s="108" t="s">
        <v>312</v>
      </c>
      <c r="H674" s="108" t="s">
        <v>267</v>
      </c>
      <c r="I674" s="109"/>
      <c r="J674" s="109"/>
      <c r="K674" s="108" t="s">
        <v>267</v>
      </c>
      <c r="L674" s="108" t="s">
        <v>1086</v>
      </c>
      <c r="M674" s="141" t="s">
        <v>683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 thickTop="1">
      <c r="B675" s="275"/>
      <c r="C675" s="25">
        <v>5</v>
      </c>
      <c r="D675" s="14" t="s">
        <v>615</v>
      </c>
      <c r="E675" s="14" t="s">
        <v>615</v>
      </c>
      <c r="F675" s="14" t="s">
        <v>615</v>
      </c>
      <c r="G675" s="108" t="s">
        <v>909</v>
      </c>
      <c r="H675" s="108" t="s">
        <v>729</v>
      </c>
      <c r="I675" s="109"/>
      <c r="J675" s="109"/>
      <c r="K675" s="108" t="s">
        <v>729</v>
      </c>
      <c r="L675" s="108" t="s">
        <v>775</v>
      </c>
      <c r="M675" s="154" t="s">
        <v>610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275"/>
      <c r="C676" s="25">
        <v>6</v>
      </c>
      <c r="D676" s="38" t="s">
        <v>647</v>
      </c>
      <c r="E676" s="38" t="s">
        <v>647</v>
      </c>
      <c r="F676" s="38" t="s">
        <v>647</v>
      </c>
      <c r="G676" s="108" t="s">
        <v>642</v>
      </c>
      <c r="H676" s="108" t="s">
        <v>855</v>
      </c>
      <c r="I676" s="109"/>
      <c r="J676" s="109"/>
      <c r="K676" s="108" t="s">
        <v>855</v>
      </c>
      <c r="L676" s="108" t="s">
        <v>929</v>
      </c>
      <c r="M676" s="141" t="s">
        <v>686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275"/>
      <c r="C677" s="25">
        <v>7</v>
      </c>
      <c r="D677" s="38" t="s">
        <v>617</v>
      </c>
      <c r="E677" s="38"/>
      <c r="F677" s="38" t="s">
        <v>617</v>
      </c>
      <c r="G677" s="108" t="s">
        <v>510</v>
      </c>
      <c r="H677" s="109"/>
      <c r="I677" s="108" t="s">
        <v>220</v>
      </c>
      <c r="J677" s="108" t="s">
        <v>291</v>
      </c>
      <c r="K677" s="108" t="s">
        <v>268</v>
      </c>
      <c r="L677" s="108" t="s">
        <v>1090</v>
      </c>
      <c r="M677" s="141" t="s">
        <v>683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275"/>
      <c r="C678" s="25" t="s">
        <v>625</v>
      </c>
      <c r="D678" s="14" t="s">
        <v>647</v>
      </c>
      <c r="E678" s="14" t="s">
        <v>647</v>
      </c>
      <c r="F678" s="14" t="s">
        <v>647</v>
      </c>
      <c r="G678" s="108" t="s">
        <v>871</v>
      </c>
      <c r="H678" s="108" t="s">
        <v>1084</v>
      </c>
      <c r="I678" s="109"/>
      <c r="J678" s="109"/>
      <c r="K678" s="108" t="s">
        <v>1084</v>
      </c>
      <c r="L678" s="108" t="s">
        <v>270</v>
      </c>
      <c r="M678" s="141" t="s">
        <v>686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275"/>
      <c r="C679" s="25" t="s">
        <v>627</v>
      </c>
      <c r="D679" s="38" t="s">
        <v>617</v>
      </c>
      <c r="E679" s="38" t="s">
        <v>617</v>
      </c>
      <c r="F679" s="38" t="s">
        <v>617</v>
      </c>
      <c r="G679" s="108" t="s">
        <v>967</v>
      </c>
      <c r="H679" s="108" t="s">
        <v>374</v>
      </c>
      <c r="I679" s="109"/>
      <c r="J679" s="109"/>
      <c r="K679" s="108" t="s">
        <v>374</v>
      </c>
      <c r="L679" s="108" t="s">
        <v>260</v>
      </c>
      <c r="M679" s="141" t="s">
        <v>683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75"/>
      <c r="C680" s="25" t="s">
        <v>646</v>
      </c>
      <c r="D680" s="38" t="s">
        <v>647</v>
      </c>
      <c r="E680" s="38" t="s">
        <v>647</v>
      </c>
      <c r="F680" s="38" t="s">
        <v>647</v>
      </c>
      <c r="G680" s="108" t="s">
        <v>261</v>
      </c>
      <c r="H680" s="108" t="s">
        <v>262</v>
      </c>
      <c r="I680" s="109"/>
      <c r="J680" s="109"/>
      <c r="K680" s="108" t="s">
        <v>262</v>
      </c>
      <c r="L680" s="108" t="s">
        <v>794</v>
      </c>
      <c r="M680" s="141" t="s">
        <v>686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75"/>
      <c r="C681" s="25" t="s">
        <v>651</v>
      </c>
      <c r="D681" s="14" t="s">
        <v>617</v>
      </c>
      <c r="E681" s="14" t="s">
        <v>617</v>
      </c>
      <c r="F681" s="14" t="s">
        <v>617</v>
      </c>
      <c r="G681" s="108" t="s">
        <v>693</v>
      </c>
      <c r="H681" s="108" t="s">
        <v>1078</v>
      </c>
      <c r="I681" s="109"/>
      <c r="J681" s="109"/>
      <c r="K681" s="108" t="s">
        <v>1078</v>
      </c>
      <c r="L681" s="108" t="s">
        <v>839</v>
      </c>
      <c r="M681" s="141" t="s">
        <v>683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75"/>
      <c r="C682" s="25" t="s">
        <v>618</v>
      </c>
      <c r="D682" s="38" t="s">
        <v>615</v>
      </c>
      <c r="E682" s="38" t="s">
        <v>615</v>
      </c>
      <c r="F682" s="38" t="s">
        <v>615</v>
      </c>
      <c r="G682" s="108" t="s">
        <v>644</v>
      </c>
      <c r="H682" s="108" t="s">
        <v>872</v>
      </c>
      <c r="I682" s="109"/>
      <c r="J682" s="109"/>
      <c r="K682" s="108" t="s">
        <v>872</v>
      </c>
      <c r="L682" s="108" t="s">
        <v>266</v>
      </c>
      <c r="M682" s="154" t="s">
        <v>610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75"/>
      <c r="C683" s="25" t="s">
        <v>619</v>
      </c>
      <c r="D683" s="38" t="s">
        <v>617</v>
      </c>
      <c r="E683" s="38" t="s">
        <v>617</v>
      </c>
      <c r="F683" s="38" t="s">
        <v>617</v>
      </c>
      <c r="G683" s="108" t="s">
        <v>27</v>
      </c>
      <c r="H683" s="108" t="s">
        <v>5</v>
      </c>
      <c r="I683" s="109"/>
      <c r="J683" s="109"/>
      <c r="K683" s="108" t="s">
        <v>1005</v>
      </c>
      <c r="L683" s="108" t="s">
        <v>720</v>
      </c>
      <c r="M683" s="141" t="s">
        <v>683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75"/>
      <c r="C684" s="25" t="s">
        <v>620</v>
      </c>
      <c r="D684" s="38" t="s">
        <v>647</v>
      </c>
      <c r="E684" s="38"/>
      <c r="F684" s="38" t="s">
        <v>647</v>
      </c>
      <c r="G684" s="108" t="s">
        <v>263</v>
      </c>
      <c r="H684" s="109"/>
      <c r="I684" s="108" t="s">
        <v>264</v>
      </c>
      <c r="J684" s="108" t="s">
        <v>822</v>
      </c>
      <c r="K684" s="108" t="s">
        <v>179</v>
      </c>
      <c r="L684" s="108" t="s">
        <v>778</v>
      </c>
      <c r="M684" s="141" t="s">
        <v>686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75"/>
      <c r="C685" s="25" t="s">
        <v>621</v>
      </c>
      <c r="D685" s="14" t="s">
        <v>617</v>
      </c>
      <c r="E685" s="14" t="s">
        <v>617</v>
      </c>
      <c r="F685" s="14" t="s">
        <v>617</v>
      </c>
      <c r="G685" s="108" t="s">
        <v>883</v>
      </c>
      <c r="H685" s="108" t="s">
        <v>560</v>
      </c>
      <c r="I685" s="109"/>
      <c r="J685" s="109"/>
      <c r="K685" s="108" t="s">
        <v>560</v>
      </c>
      <c r="L685" s="108" t="s">
        <v>67</v>
      </c>
      <c r="M685" s="141" t="s">
        <v>683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75"/>
      <c r="C686" s="39" t="s">
        <v>632</v>
      </c>
      <c r="D686" s="28" t="s">
        <v>617</v>
      </c>
      <c r="E686" s="28" t="s">
        <v>617</v>
      </c>
      <c r="F686" s="28" t="s">
        <v>617</v>
      </c>
      <c r="G686" s="22" t="s">
        <v>26</v>
      </c>
      <c r="H686" s="22" t="s">
        <v>554</v>
      </c>
      <c r="I686" s="23"/>
      <c r="J686" s="23"/>
      <c r="K686" s="22" t="s">
        <v>269</v>
      </c>
      <c r="L686" s="22" t="s">
        <v>265</v>
      </c>
      <c r="M686" s="199" t="s">
        <v>683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>
      <c r="B687" s="275"/>
      <c r="C687" s="280" t="s">
        <v>365</v>
      </c>
      <c r="D687" s="281"/>
      <c r="E687" s="281"/>
      <c r="F687" s="281"/>
      <c r="G687" s="281"/>
      <c r="H687" s="281"/>
      <c r="I687" s="281"/>
      <c r="J687" s="281"/>
      <c r="K687" s="281"/>
      <c r="L687" s="281"/>
      <c r="M687" s="282"/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>
      <c r="B688" s="275"/>
      <c r="C688" s="290" t="s">
        <v>297</v>
      </c>
      <c r="D688" s="291"/>
      <c r="E688" s="291"/>
      <c r="F688" s="291"/>
      <c r="G688" s="291"/>
      <c r="H688" s="291"/>
      <c r="I688" s="291"/>
      <c r="J688" s="291"/>
      <c r="K688" s="291"/>
      <c r="L688" s="291"/>
      <c r="M688" s="292"/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>
      <c r="B689" s="275"/>
      <c r="C689" s="127" t="s">
        <v>613</v>
      </c>
      <c r="D689" s="127" t="s">
        <v>614</v>
      </c>
      <c r="E689" s="347" t="s">
        <v>622</v>
      </c>
      <c r="F689" s="347"/>
      <c r="G689" s="127" t="s">
        <v>606</v>
      </c>
      <c r="H689" s="127" t="s">
        <v>607</v>
      </c>
      <c r="I689" s="347" t="s">
        <v>1023</v>
      </c>
      <c r="J689" s="347"/>
      <c r="K689" s="347"/>
      <c r="L689" s="347"/>
      <c r="M689" s="128" t="s">
        <v>608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>
      <c r="B690" s="275"/>
      <c r="C690" s="57">
        <v>51</v>
      </c>
      <c r="D690" s="34" t="s">
        <v>617</v>
      </c>
      <c r="E690" s="62">
        <v>53</v>
      </c>
      <c r="F690" s="35">
        <v>1</v>
      </c>
      <c r="G690" s="116">
        <v>0.8756944444444444</v>
      </c>
      <c r="H690" s="116"/>
      <c r="I690" s="116">
        <v>0.02638888888888889</v>
      </c>
      <c r="J690" s="365" t="s">
        <v>1037</v>
      </c>
      <c r="K690" s="365"/>
      <c r="L690" s="365"/>
      <c r="M690" s="101" t="s">
        <v>684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75"/>
      <c r="C691" s="159">
        <v>52</v>
      </c>
      <c r="D691" s="133" t="s">
        <v>623</v>
      </c>
      <c r="E691" s="134">
        <v>53</v>
      </c>
      <c r="F691" s="135">
        <v>2</v>
      </c>
      <c r="G691" s="118">
        <v>0.9340277777777778</v>
      </c>
      <c r="H691" s="118"/>
      <c r="I691" s="118">
        <v>0.04027777777777778</v>
      </c>
      <c r="J691" s="539" t="s">
        <v>1037</v>
      </c>
      <c r="K691" s="539"/>
      <c r="L691" s="539"/>
      <c r="M691" s="160" t="s">
        <v>684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>
      <c r="B692" s="275"/>
      <c r="C692" s="277" t="s">
        <v>181</v>
      </c>
      <c r="D692" s="278"/>
      <c r="E692" s="278"/>
      <c r="F692" s="278"/>
      <c r="G692" s="278"/>
      <c r="H692" s="278"/>
      <c r="I692" s="278"/>
      <c r="J692" s="278"/>
      <c r="K692" s="278"/>
      <c r="L692" s="278"/>
      <c r="M692" s="279"/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>
      <c r="B693" s="275"/>
      <c r="C693" s="280" t="s">
        <v>91</v>
      </c>
      <c r="D693" s="281"/>
      <c r="E693" s="281"/>
      <c r="F693" s="281"/>
      <c r="G693" s="281"/>
      <c r="H693" s="281"/>
      <c r="I693" s="281"/>
      <c r="J693" s="281"/>
      <c r="K693" s="281"/>
      <c r="L693" s="281"/>
      <c r="M693" s="282"/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7" ht="12.75" customHeight="1" thickBot="1">
      <c r="B694" s="274">
        <v>25</v>
      </c>
      <c r="C694" s="295" t="s">
        <v>518</v>
      </c>
      <c r="D694" s="296"/>
      <c r="E694" s="296"/>
      <c r="F694" s="296"/>
      <c r="G694" s="296"/>
      <c r="H694" s="296"/>
      <c r="I694" s="296"/>
      <c r="J694" s="296"/>
      <c r="K694" s="296"/>
      <c r="L694" s="296"/>
      <c r="M694" s="297"/>
      <c r="O694" s="43"/>
      <c r="P694" s="41"/>
      <c r="Q694" s="43"/>
      <c r="R694" s="43"/>
      <c r="S694" s="43"/>
      <c r="T694" s="43"/>
      <c r="U694" s="47"/>
      <c r="V694" s="43"/>
      <c r="W694" s="43"/>
      <c r="X694" s="43"/>
      <c r="Y694" s="43"/>
      <c r="Z694" s="43"/>
      <c r="AA694" s="43"/>
    </row>
    <row r="695" spans="2:27" ht="12.75" customHeight="1">
      <c r="B695" s="275"/>
      <c r="C695" s="261" t="s">
        <v>97</v>
      </c>
      <c r="D695" s="256"/>
      <c r="E695" s="256"/>
      <c r="F695" s="256"/>
      <c r="G695" s="256"/>
      <c r="H695" s="256"/>
      <c r="I695" s="256"/>
      <c r="J695" s="256"/>
      <c r="K695" s="256"/>
      <c r="L695" s="256"/>
      <c r="M695" s="257"/>
      <c r="O695" s="43"/>
      <c r="P695" s="41"/>
      <c r="Q695" s="43"/>
      <c r="R695" s="43"/>
      <c r="S695" s="43"/>
      <c r="T695" s="43"/>
      <c r="U695" s="47"/>
      <c r="V695" s="43"/>
      <c r="W695" s="43"/>
      <c r="X695" s="43"/>
      <c r="Y695" s="43"/>
      <c r="Z695" s="43"/>
      <c r="AA695" s="43"/>
    </row>
    <row r="696" spans="2:27" ht="14.25" customHeight="1">
      <c r="B696" s="275"/>
      <c r="C696" s="543" t="s">
        <v>271</v>
      </c>
      <c r="D696" s="348"/>
      <c r="E696" s="348"/>
      <c r="F696" s="348"/>
      <c r="G696" s="348"/>
      <c r="H696" s="348"/>
      <c r="I696" s="348"/>
      <c r="J696" s="348"/>
      <c r="K696" s="348"/>
      <c r="L696" s="348"/>
      <c r="M696" s="349"/>
      <c r="O696" s="43"/>
      <c r="P696" s="41"/>
      <c r="Q696" s="43"/>
      <c r="R696" s="43"/>
      <c r="S696" s="43"/>
      <c r="T696" s="43"/>
      <c r="U696" s="47"/>
      <c r="V696" s="43"/>
      <c r="W696" s="43"/>
      <c r="X696" s="43"/>
      <c r="Y696" s="43"/>
      <c r="Z696" s="43"/>
      <c r="AA696" s="43"/>
    </row>
    <row r="697" spans="2:27" ht="14.25" customHeight="1">
      <c r="B697" s="275"/>
      <c r="C697" s="288" t="s">
        <v>272</v>
      </c>
      <c r="D697" s="300"/>
      <c r="E697" s="300"/>
      <c r="F697" s="300"/>
      <c r="G697" s="300"/>
      <c r="H697" s="300"/>
      <c r="I697" s="300"/>
      <c r="J697" s="300"/>
      <c r="K697" s="300"/>
      <c r="L697" s="300"/>
      <c r="M697" s="301"/>
      <c r="O697" s="43"/>
      <c r="P697" s="41"/>
      <c r="Q697" s="43"/>
      <c r="R697" s="43"/>
      <c r="S697" s="43"/>
      <c r="T697" s="43"/>
      <c r="U697" s="45"/>
      <c r="V697" s="43"/>
      <c r="W697" s="43"/>
      <c r="X697" s="43"/>
      <c r="Y697" s="43"/>
      <c r="Z697" s="43"/>
      <c r="AA697" s="43"/>
    </row>
    <row r="698" spans="2:27" ht="14.25" customHeight="1">
      <c r="B698" s="275"/>
      <c r="C698" s="273" t="s">
        <v>273</v>
      </c>
      <c r="D698" s="271"/>
      <c r="E698" s="271"/>
      <c r="F698" s="271"/>
      <c r="G698" s="271"/>
      <c r="H698" s="271"/>
      <c r="I698" s="271"/>
      <c r="J698" s="271"/>
      <c r="K698" s="271"/>
      <c r="L698" s="271"/>
      <c r="M698" s="268"/>
      <c r="O698" s="43"/>
      <c r="P698" s="41"/>
      <c r="Q698" s="43"/>
      <c r="R698" s="43"/>
      <c r="S698" s="43"/>
      <c r="T698" s="43"/>
      <c r="U698" s="45"/>
      <c r="V698" s="43"/>
      <c r="W698" s="43"/>
      <c r="X698" s="43"/>
      <c r="Y698" s="43"/>
      <c r="Z698" s="43"/>
      <c r="AA698" s="43"/>
    </row>
    <row r="699" spans="2:27" ht="14.25" customHeight="1" thickBot="1">
      <c r="B699" s="275"/>
      <c r="C699" s="269" t="s">
        <v>274</v>
      </c>
      <c r="D699" s="270"/>
      <c r="E699" s="270"/>
      <c r="F699" s="270"/>
      <c r="G699" s="270"/>
      <c r="H699" s="270"/>
      <c r="I699" s="270"/>
      <c r="J699" s="270"/>
      <c r="K699" s="270"/>
      <c r="L699" s="270"/>
      <c r="M699" s="266"/>
      <c r="O699" s="43"/>
      <c r="P699" s="41"/>
      <c r="Q699" s="43"/>
      <c r="R699" s="43"/>
      <c r="S699" s="43"/>
      <c r="T699" s="43"/>
      <c r="U699" s="45"/>
      <c r="V699" s="43"/>
      <c r="W699" s="43"/>
      <c r="X699" s="43"/>
      <c r="Y699" s="43"/>
      <c r="Z699" s="43"/>
      <c r="AA699" s="43"/>
    </row>
    <row r="700" spans="2:27" ht="13.5" customHeight="1" thickBot="1">
      <c r="B700" s="275"/>
      <c r="C700" s="447" t="s">
        <v>275</v>
      </c>
      <c r="D700" s="448"/>
      <c r="E700" s="448"/>
      <c r="F700" s="448"/>
      <c r="G700" s="448"/>
      <c r="H700" s="448"/>
      <c r="I700" s="448"/>
      <c r="J700" s="448"/>
      <c r="K700" s="448"/>
      <c r="L700" s="448"/>
      <c r="M700" s="449"/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>
      <c r="B701" s="275"/>
      <c r="C701" s="291" t="s">
        <v>603</v>
      </c>
      <c r="D701" s="291"/>
      <c r="E701" s="291"/>
      <c r="F701" s="291"/>
      <c r="G701" s="291"/>
      <c r="H701" s="291"/>
      <c r="I701" s="291"/>
      <c r="J701" s="291"/>
      <c r="K701" s="291"/>
      <c r="L701" s="291"/>
      <c r="M701" s="292"/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2.75" customHeight="1" thickBot="1">
      <c r="B702" s="275"/>
      <c r="C702" s="13" t="s">
        <v>613</v>
      </c>
      <c r="D702" s="13" t="s">
        <v>599</v>
      </c>
      <c r="E702" s="13" t="s">
        <v>600</v>
      </c>
      <c r="F702" s="13" t="s">
        <v>604</v>
      </c>
      <c r="G702" s="13" t="s">
        <v>606</v>
      </c>
      <c r="H702" s="13" t="s">
        <v>607</v>
      </c>
      <c r="I702" s="13" t="s">
        <v>601</v>
      </c>
      <c r="J702" s="13" t="s">
        <v>606</v>
      </c>
      <c r="K702" s="13" t="s">
        <v>607</v>
      </c>
      <c r="L702" s="13" t="s">
        <v>601</v>
      </c>
      <c r="M702" s="128" t="s">
        <v>608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>
      <c r="B703" s="275"/>
      <c r="C703" s="24">
        <v>1</v>
      </c>
      <c r="D703" s="38" t="s">
        <v>972</v>
      </c>
      <c r="E703" s="38"/>
      <c r="F703" s="38" t="s">
        <v>972</v>
      </c>
      <c r="G703" s="20" t="s">
        <v>504</v>
      </c>
      <c r="H703" s="21"/>
      <c r="I703" s="20" t="s">
        <v>497</v>
      </c>
      <c r="J703" s="20" t="s">
        <v>832</v>
      </c>
      <c r="K703" s="21"/>
      <c r="L703" s="20" t="s">
        <v>1048</v>
      </c>
      <c r="M703" s="141" t="s">
        <v>683</v>
      </c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275"/>
      <c r="C704" s="25">
        <v>2</v>
      </c>
      <c r="D704" s="38" t="s">
        <v>615</v>
      </c>
      <c r="E704" s="38" t="s">
        <v>615</v>
      </c>
      <c r="F704" s="38" t="s">
        <v>615</v>
      </c>
      <c r="G704" s="108" t="s">
        <v>320</v>
      </c>
      <c r="H704" s="108" t="s">
        <v>407</v>
      </c>
      <c r="I704" s="109"/>
      <c r="J704" s="109"/>
      <c r="K704" s="108" t="s">
        <v>1005</v>
      </c>
      <c r="L704" s="108" t="s">
        <v>788</v>
      </c>
      <c r="M704" s="153" t="s">
        <v>610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275"/>
      <c r="C705" s="25">
        <v>3</v>
      </c>
      <c r="D705" s="38" t="s">
        <v>972</v>
      </c>
      <c r="E705" s="38" t="s">
        <v>972</v>
      </c>
      <c r="F705" s="38" t="s">
        <v>972</v>
      </c>
      <c r="G705" s="108" t="s">
        <v>678</v>
      </c>
      <c r="H705" s="108" t="s">
        <v>291</v>
      </c>
      <c r="I705" s="109"/>
      <c r="J705" s="109"/>
      <c r="K705" s="108" t="s">
        <v>291</v>
      </c>
      <c r="L705" s="108" t="s">
        <v>580</v>
      </c>
      <c r="M705" s="208" t="s">
        <v>638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275"/>
      <c r="C706" s="25">
        <v>4</v>
      </c>
      <c r="D706" s="38" t="s">
        <v>616</v>
      </c>
      <c r="E706" s="38" t="s">
        <v>616</v>
      </c>
      <c r="F706" s="38" t="s">
        <v>616</v>
      </c>
      <c r="G706" s="108" t="s">
        <v>895</v>
      </c>
      <c r="H706" s="108" t="s">
        <v>170</v>
      </c>
      <c r="I706" s="109"/>
      <c r="J706" s="109"/>
      <c r="K706" s="108" t="s">
        <v>1097</v>
      </c>
      <c r="L706" s="108" t="s">
        <v>1088</v>
      </c>
      <c r="M706" s="222" t="s">
        <v>686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275"/>
      <c r="C707" s="25">
        <v>5</v>
      </c>
      <c r="D707" s="38" t="s">
        <v>617</v>
      </c>
      <c r="E707" s="38"/>
      <c r="F707" s="38" t="s">
        <v>617</v>
      </c>
      <c r="G707" s="108" t="s">
        <v>861</v>
      </c>
      <c r="H707" s="109"/>
      <c r="I707" s="108" t="s">
        <v>361</v>
      </c>
      <c r="J707" s="108" t="s">
        <v>859</v>
      </c>
      <c r="K707" s="109"/>
      <c r="L707" s="108" t="s">
        <v>150</v>
      </c>
      <c r="M707" s="140" t="s">
        <v>683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275"/>
      <c r="C708" s="25">
        <v>6</v>
      </c>
      <c r="D708" s="38" t="s">
        <v>615</v>
      </c>
      <c r="E708" s="38" t="s">
        <v>615</v>
      </c>
      <c r="F708" s="38" t="s">
        <v>615</v>
      </c>
      <c r="G708" s="108" t="s">
        <v>813</v>
      </c>
      <c r="H708" s="108" t="s">
        <v>934</v>
      </c>
      <c r="I708" s="109"/>
      <c r="J708" s="109"/>
      <c r="K708" s="108" t="s">
        <v>934</v>
      </c>
      <c r="L708" s="108" t="s">
        <v>800</v>
      </c>
      <c r="M708" s="153" t="s">
        <v>610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275"/>
      <c r="C709" s="25">
        <v>7</v>
      </c>
      <c r="D709" s="38" t="s">
        <v>615</v>
      </c>
      <c r="E709" s="38" t="s">
        <v>615</v>
      </c>
      <c r="F709" s="38" t="s">
        <v>615</v>
      </c>
      <c r="G709" s="108" t="s">
        <v>750</v>
      </c>
      <c r="H709" s="108" t="s">
        <v>540</v>
      </c>
      <c r="I709" s="109"/>
      <c r="J709" s="109"/>
      <c r="K709" s="108" t="s">
        <v>540</v>
      </c>
      <c r="L709" s="108" t="s">
        <v>774</v>
      </c>
      <c r="M709" s="153" t="s">
        <v>610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275"/>
      <c r="C710" s="25" t="s">
        <v>625</v>
      </c>
      <c r="D710" s="38" t="s">
        <v>617</v>
      </c>
      <c r="E710" s="38" t="s">
        <v>617</v>
      </c>
      <c r="F710" s="38" t="s">
        <v>617</v>
      </c>
      <c r="G710" s="108" t="s">
        <v>798</v>
      </c>
      <c r="H710" s="108" t="s">
        <v>168</v>
      </c>
      <c r="I710" s="109"/>
      <c r="J710" s="109"/>
      <c r="K710" s="108" t="s">
        <v>168</v>
      </c>
      <c r="L710" s="108" t="s">
        <v>697</v>
      </c>
      <c r="M710" s="140" t="s">
        <v>683</v>
      </c>
      <c r="O710" s="43"/>
      <c r="P710" s="41"/>
      <c r="Q710" s="43"/>
      <c r="R710" s="43"/>
      <c r="S710" s="43"/>
      <c r="T710" s="43"/>
      <c r="U710" s="56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275"/>
      <c r="C711" s="25" t="s">
        <v>627</v>
      </c>
      <c r="D711" s="38" t="s">
        <v>972</v>
      </c>
      <c r="E711" s="38"/>
      <c r="F711" s="38" t="s">
        <v>972</v>
      </c>
      <c r="G711" s="108" t="s">
        <v>1002</v>
      </c>
      <c r="H711" s="109"/>
      <c r="I711" s="108" t="s">
        <v>725</v>
      </c>
      <c r="J711" s="108" t="s">
        <v>878</v>
      </c>
      <c r="K711" s="108" t="s">
        <v>3</v>
      </c>
      <c r="L711" s="108" t="s">
        <v>479</v>
      </c>
      <c r="M711" s="140" t="s">
        <v>683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75"/>
      <c r="C712" s="25" t="s">
        <v>646</v>
      </c>
      <c r="D712" s="38" t="s">
        <v>617</v>
      </c>
      <c r="E712" s="38" t="s">
        <v>617</v>
      </c>
      <c r="F712" s="38" t="s">
        <v>617</v>
      </c>
      <c r="G712" s="108" t="s">
        <v>854</v>
      </c>
      <c r="H712" s="108" t="s">
        <v>291</v>
      </c>
      <c r="I712" s="109"/>
      <c r="J712" s="109"/>
      <c r="K712" s="108" t="s">
        <v>291</v>
      </c>
      <c r="L712" s="108" t="s">
        <v>800</v>
      </c>
      <c r="M712" s="140" t="s">
        <v>683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75"/>
      <c r="C713" s="25" t="s">
        <v>651</v>
      </c>
      <c r="D713" s="38" t="s">
        <v>972</v>
      </c>
      <c r="E713" s="38" t="s">
        <v>972</v>
      </c>
      <c r="F713" s="38" t="s">
        <v>972</v>
      </c>
      <c r="G713" s="108" t="s">
        <v>918</v>
      </c>
      <c r="H713" s="108" t="s">
        <v>486</v>
      </c>
      <c r="I713" s="109"/>
      <c r="J713" s="109"/>
      <c r="K713" s="108" t="s">
        <v>486</v>
      </c>
      <c r="L713" s="108" t="s">
        <v>765</v>
      </c>
      <c r="M713" s="208" t="s">
        <v>638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75"/>
      <c r="C714" s="25" t="s">
        <v>618</v>
      </c>
      <c r="D714" s="38" t="s">
        <v>615</v>
      </c>
      <c r="E714" s="38" t="s">
        <v>615</v>
      </c>
      <c r="F714" s="38" t="s">
        <v>615</v>
      </c>
      <c r="G714" s="108" t="s">
        <v>694</v>
      </c>
      <c r="H714" s="108" t="s">
        <v>516</v>
      </c>
      <c r="I714" s="109"/>
      <c r="J714" s="109"/>
      <c r="K714" s="108" t="s">
        <v>516</v>
      </c>
      <c r="L714" s="108" t="s">
        <v>1098</v>
      </c>
      <c r="M714" s="153" t="s">
        <v>610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275"/>
      <c r="C715" s="25" t="s">
        <v>619</v>
      </c>
      <c r="D715" s="38" t="s">
        <v>617</v>
      </c>
      <c r="E715" s="38" t="s">
        <v>617</v>
      </c>
      <c r="F715" s="38" t="s">
        <v>617</v>
      </c>
      <c r="G715" s="108" t="s">
        <v>276</v>
      </c>
      <c r="H715" s="108" t="s">
        <v>954</v>
      </c>
      <c r="I715" s="109"/>
      <c r="J715" s="109"/>
      <c r="K715" s="108" t="s">
        <v>954</v>
      </c>
      <c r="L715" s="108" t="s">
        <v>569</v>
      </c>
      <c r="M715" s="140" t="s">
        <v>683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275"/>
      <c r="C716" s="254" t="s">
        <v>620</v>
      </c>
      <c r="D716" s="38" t="s">
        <v>972</v>
      </c>
      <c r="E716" s="38" t="s">
        <v>972</v>
      </c>
      <c r="F716" s="38" t="s">
        <v>972</v>
      </c>
      <c r="G716" s="108" t="s">
        <v>280</v>
      </c>
      <c r="H716" s="108" t="s">
        <v>660</v>
      </c>
      <c r="I716" s="109"/>
      <c r="J716" s="109"/>
      <c r="K716" s="108" t="s">
        <v>660</v>
      </c>
      <c r="L716" s="108" t="s">
        <v>864</v>
      </c>
      <c r="M716" s="208" t="s">
        <v>638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275"/>
      <c r="C717" s="255" t="s">
        <v>621</v>
      </c>
      <c r="D717" s="161" t="s">
        <v>615</v>
      </c>
      <c r="E717" s="161" t="s">
        <v>615</v>
      </c>
      <c r="F717" s="161" t="s">
        <v>615</v>
      </c>
      <c r="G717" s="22" t="s">
        <v>278</v>
      </c>
      <c r="H717" s="22" t="s">
        <v>277</v>
      </c>
      <c r="I717" s="23"/>
      <c r="J717" s="23"/>
      <c r="K717" s="22" t="s">
        <v>1079</v>
      </c>
      <c r="L717" s="22" t="s">
        <v>279</v>
      </c>
      <c r="M717" s="242" t="s">
        <v>683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2" ht="12.75" customHeight="1" thickBot="1">
      <c r="B718" s="275"/>
      <c r="C718" s="280" t="s">
        <v>123</v>
      </c>
      <c r="D718" s="281"/>
      <c r="E718" s="281"/>
      <c r="F718" s="281"/>
      <c r="G718" s="281"/>
      <c r="H718" s="281"/>
      <c r="I718" s="281"/>
      <c r="J718" s="281"/>
      <c r="K718" s="281"/>
      <c r="L718" s="281"/>
      <c r="M718" s="282"/>
      <c r="O718" s="43"/>
      <c r="P718" s="41"/>
      <c r="Q718" s="4"/>
      <c r="R718" s="8"/>
      <c r="S718" s="42"/>
      <c r="T718" s="10"/>
      <c r="U718" s="43"/>
      <c r="V718" s="46"/>
    </row>
    <row r="719" spans="2:22" ht="12.75" customHeight="1">
      <c r="B719" s="275"/>
      <c r="C719" s="290" t="s">
        <v>297</v>
      </c>
      <c r="D719" s="291"/>
      <c r="E719" s="291"/>
      <c r="F719" s="291"/>
      <c r="G719" s="291"/>
      <c r="H719" s="291"/>
      <c r="I719" s="291"/>
      <c r="J719" s="291"/>
      <c r="K719" s="291"/>
      <c r="L719" s="291"/>
      <c r="M719" s="292"/>
      <c r="O719" s="43"/>
      <c r="P719" s="41"/>
      <c r="Q719" s="4"/>
      <c r="R719" s="4"/>
      <c r="S719" s="4"/>
      <c r="T719" s="4"/>
      <c r="U719" s="4"/>
      <c r="V719" s="4"/>
    </row>
    <row r="720" spans="2:22" ht="12.75" customHeight="1" thickBot="1">
      <c r="B720" s="275"/>
      <c r="C720" s="61" t="s">
        <v>613</v>
      </c>
      <c r="D720" s="13" t="s">
        <v>614</v>
      </c>
      <c r="E720" s="293" t="s">
        <v>622</v>
      </c>
      <c r="F720" s="293"/>
      <c r="G720" s="13" t="s">
        <v>606</v>
      </c>
      <c r="H720" s="13" t="s">
        <v>607</v>
      </c>
      <c r="I720" s="293" t="s">
        <v>1023</v>
      </c>
      <c r="J720" s="293"/>
      <c r="K720" s="293"/>
      <c r="L720" s="293"/>
      <c r="M720" s="91" t="s">
        <v>608</v>
      </c>
      <c r="O720" s="43"/>
      <c r="P720" s="41"/>
      <c r="Q720" s="4"/>
      <c r="R720" s="4"/>
      <c r="S720" s="4"/>
      <c r="T720" s="4"/>
      <c r="U720" s="4"/>
      <c r="V720" s="4"/>
    </row>
    <row r="721" spans="2:22" ht="12.75" customHeight="1" thickBot="1">
      <c r="B721" s="275"/>
      <c r="C721" s="171">
        <v>51</v>
      </c>
      <c r="D721" s="179" t="s">
        <v>972</v>
      </c>
      <c r="E721" s="188">
        <v>57</v>
      </c>
      <c r="F721" s="189">
        <v>3</v>
      </c>
      <c r="G721" s="167">
        <v>0.8243055555555556</v>
      </c>
      <c r="H721" s="152"/>
      <c r="I721" s="129">
        <v>0.0375</v>
      </c>
      <c r="J721" s="324" t="s">
        <v>658</v>
      </c>
      <c r="K721" s="325"/>
      <c r="L721" s="326"/>
      <c r="M721" s="168" t="s">
        <v>684</v>
      </c>
      <c r="O721" s="43"/>
      <c r="P721" s="41"/>
      <c r="Q721" s="4"/>
      <c r="R721" s="4"/>
      <c r="S721" s="4"/>
      <c r="T721" s="4"/>
      <c r="U721" s="4"/>
      <c r="V721" s="4"/>
    </row>
    <row r="722" spans="2:22" ht="12.75" customHeight="1" thickBot="1" thickTop="1">
      <c r="B722" s="275"/>
      <c r="C722" s="130">
        <v>52</v>
      </c>
      <c r="D722" s="200" t="s">
        <v>972</v>
      </c>
      <c r="E722" s="143">
        <v>57</v>
      </c>
      <c r="F722" s="106">
        <v>4</v>
      </c>
      <c r="G722" s="131">
        <v>0.8083333333333332</v>
      </c>
      <c r="H722" s="109"/>
      <c r="I722" s="121">
        <v>0.051388888888888894</v>
      </c>
      <c r="J722" s="312" t="s">
        <v>658</v>
      </c>
      <c r="K722" s="313"/>
      <c r="L722" s="314"/>
      <c r="M722" s="137" t="s">
        <v>684</v>
      </c>
      <c r="O722" s="43"/>
      <c r="P722" s="41"/>
      <c r="Q722" s="4"/>
      <c r="R722" s="4"/>
      <c r="S722" s="4"/>
      <c r="T722" s="4"/>
      <c r="U722" s="4"/>
      <c r="V722" s="4"/>
    </row>
    <row r="723" spans="2:22" ht="12.75" customHeight="1" thickBot="1" thickTop="1">
      <c r="B723" s="275"/>
      <c r="C723" s="73">
        <v>53</v>
      </c>
      <c r="D723" s="201" t="s">
        <v>972</v>
      </c>
      <c r="E723" s="195">
        <v>57</v>
      </c>
      <c r="F723" s="75">
        <v>5</v>
      </c>
      <c r="G723" s="132">
        <v>0.8201388888888889</v>
      </c>
      <c r="H723" s="202"/>
      <c r="I723" s="136">
        <v>0.06527777777777778</v>
      </c>
      <c r="J723" s="362" t="s">
        <v>658</v>
      </c>
      <c r="K723" s="363"/>
      <c r="L723" s="364"/>
      <c r="M723" s="114" t="s">
        <v>684</v>
      </c>
      <c r="O723" s="43"/>
      <c r="P723" s="41"/>
      <c r="Q723" s="4"/>
      <c r="R723" s="4"/>
      <c r="S723" s="4"/>
      <c r="T723" s="4"/>
      <c r="U723" s="4"/>
      <c r="V723" s="4"/>
    </row>
    <row r="724" spans="2:22" ht="12.75" customHeight="1" thickBot="1">
      <c r="B724" s="275"/>
      <c r="C724" s="277" t="s">
        <v>181</v>
      </c>
      <c r="D724" s="278"/>
      <c r="E724" s="278"/>
      <c r="F724" s="278"/>
      <c r="G724" s="278"/>
      <c r="H724" s="278"/>
      <c r="I724" s="278"/>
      <c r="J724" s="278"/>
      <c r="K724" s="278"/>
      <c r="L724" s="278"/>
      <c r="M724" s="279"/>
      <c r="O724" s="43"/>
      <c r="P724" s="41"/>
      <c r="Q724" s="4"/>
      <c r="R724" s="4"/>
      <c r="S724" s="4"/>
      <c r="T724" s="4"/>
      <c r="U724" s="4"/>
      <c r="V724" s="4"/>
    </row>
    <row r="725" spans="2:22" ht="12.75" customHeight="1" thickBot="1">
      <c r="B725" s="276"/>
      <c r="C725" s="280" t="s">
        <v>92</v>
      </c>
      <c r="D725" s="281"/>
      <c r="E725" s="281"/>
      <c r="F725" s="281"/>
      <c r="G725" s="281"/>
      <c r="H725" s="281"/>
      <c r="I725" s="281"/>
      <c r="J725" s="281"/>
      <c r="K725" s="281"/>
      <c r="L725" s="281"/>
      <c r="M725" s="282"/>
      <c r="O725" s="43"/>
      <c r="P725" s="41"/>
      <c r="Q725" s="4"/>
      <c r="R725" s="4"/>
      <c r="S725" s="4"/>
      <c r="T725" s="4"/>
      <c r="U725" s="4"/>
      <c r="V725" s="4"/>
    </row>
    <row r="726" spans="2:22" ht="12.75" customHeight="1" thickBot="1">
      <c r="B726" s="259">
        <v>26</v>
      </c>
      <c r="C726" s="342" t="s">
        <v>612</v>
      </c>
      <c r="D726" s="343"/>
      <c r="E726" s="343"/>
      <c r="F726" s="343"/>
      <c r="G726" s="343"/>
      <c r="H726" s="343"/>
      <c r="I726" s="343"/>
      <c r="J726" s="343"/>
      <c r="K726" s="343"/>
      <c r="L726" s="343"/>
      <c r="M726" s="344"/>
      <c r="O726" s="47"/>
      <c r="P726" s="41"/>
      <c r="Q726" s="43"/>
      <c r="R726" s="43"/>
      <c r="S726" s="43"/>
      <c r="T726" s="43"/>
      <c r="U726" s="45"/>
      <c r="V726" s="43"/>
    </row>
    <row r="727" spans="2:22" ht="12.75" customHeight="1">
      <c r="B727" s="260"/>
      <c r="C727" s="256" t="s">
        <v>98</v>
      </c>
      <c r="D727" s="256"/>
      <c r="E727" s="256"/>
      <c r="F727" s="256"/>
      <c r="G727" s="256"/>
      <c r="H727" s="256"/>
      <c r="I727" s="256"/>
      <c r="J727" s="256"/>
      <c r="K727" s="256"/>
      <c r="L727" s="256"/>
      <c r="M727" s="257"/>
      <c r="O727" s="47"/>
      <c r="P727" s="41"/>
      <c r="Q727" s="43"/>
      <c r="R727" s="43"/>
      <c r="S727" s="43"/>
      <c r="T727" s="43"/>
      <c r="U727" s="45"/>
      <c r="V727" s="43"/>
    </row>
    <row r="728" spans="2:22" ht="13.5" customHeight="1">
      <c r="B728" s="260"/>
      <c r="C728" s="303" t="s">
        <v>415</v>
      </c>
      <c r="D728" s="303"/>
      <c r="E728" s="303"/>
      <c r="F728" s="303"/>
      <c r="G728" s="303"/>
      <c r="H728" s="303"/>
      <c r="I728" s="303"/>
      <c r="J728" s="303"/>
      <c r="K728" s="303"/>
      <c r="L728" s="303"/>
      <c r="M728" s="304"/>
      <c r="O728" s="47"/>
      <c r="P728" s="41"/>
      <c r="Q728" s="43"/>
      <c r="R728" s="43"/>
      <c r="S728" s="43"/>
      <c r="T728" s="43"/>
      <c r="U728" s="45"/>
      <c r="V728" s="43"/>
    </row>
    <row r="729" spans="2:22" ht="12.75" customHeight="1">
      <c r="B729" s="260"/>
      <c r="C729" s="310" t="s">
        <v>99</v>
      </c>
      <c r="D729" s="310"/>
      <c r="E729" s="310"/>
      <c r="F729" s="310"/>
      <c r="G729" s="310"/>
      <c r="H729" s="310"/>
      <c r="I729" s="310"/>
      <c r="J729" s="310"/>
      <c r="K729" s="310"/>
      <c r="L729" s="310"/>
      <c r="M729" s="311"/>
      <c r="O729" s="43"/>
      <c r="P729" s="41"/>
      <c r="Q729" s="43"/>
      <c r="R729" s="43"/>
      <c r="S729" s="43"/>
      <c r="T729" s="43"/>
      <c r="U729" s="45"/>
      <c r="V729" s="43"/>
    </row>
    <row r="730" spans="2:22" ht="13.5" customHeight="1">
      <c r="B730" s="260"/>
      <c r="C730" s="298" t="s">
        <v>100</v>
      </c>
      <c r="D730" s="441"/>
      <c r="E730" s="441"/>
      <c r="F730" s="441"/>
      <c r="G730" s="441"/>
      <c r="H730" s="441"/>
      <c r="I730" s="441"/>
      <c r="J730" s="441"/>
      <c r="K730" s="441"/>
      <c r="L730" s="441"/>
      <c r="M730" s="442"/>
      <c r="O730" s="43"/>
      <c r="P730" s="41"/>
      <c r="Q730" s="43"/>
      <c r="R730" s="43"/>
      <c r="S730" s="43"/>
      <c r="T730" s="43"/>
      <c r="U730" s="45"/>
      <c r="V730" s="43"/>
    </row>
    <row r="731" spans="2:22" ht="14.25" customHeight="1">
      <c r="B731" s="260"/>
      <c r="C731" s="300" t="s">
        <v>103</v>
      </c>
      <c r="D731" s="489"/>
      <c r="E731" s="489"/>
      <c r="F731" s="489"/>
      <c r="G731" s="489"/>
      <c r="H731" s="489"/>
      <c r="I731" s="489"/>
      <c r="J731" s="489"/>
      <c r="K731" s="489"/>
      <c r="L731" s="489"/>
      <c r="M731" s="490"/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>
      <c r="B732" s="260"/>
      <c r="C732" s="310" t="s">
        <v>102</v>
      </c>
      <c r="D732" s="310"/>
      <c r="E732" s="310"/>
      <c r="F732" s="310"/>
      <c r="G732" s="310"/>
      <c r="H732" s="310"/>
      <c r="I732" s="310"/>
      <c r="J732" s="310"/>
      <c r="K732" s="310"/>
      <c r="L732" s="310"/>
      <c r="M732" s="311"/>
      <c r="O732" s="43"/>
      <c r="P732" s="41"/>
      <c r="Q732" s="43"/>
      <c r="R732" s="43"/>
      <c r="S732" s="43"/>
      <c r="T732" s="43"/>
      <c r="U732" s="52"/>
      <c r="V732" s="43"/>
    </row>
    <row r="733" spans="2:22" ht="12.75" customHeight="1" thickBot="1">
      <c r="B733" s="260"/>
      <c r="C733" s="351" t="s">
        <v>101</v>
      </c>
      <c r="D733" s="300"/>
      <c r="E733" s="300"/>
      <c r="F733" s="300"/>
      <c r="G733" s="300"/>
      <c r="H733" s="300"/>
      <c r="I733" s="300"/>
      <c r="J733" s="300"/>
      <c r="K733" s="300"/>
      <c r="L733" s="300"/>
      <c r="M733" s="301"/>
      <c r="O733" s="43"/>
      <c r="P733" s="41"/>
      <c r="Q733" s="43"/>
      <c r="R733" s="43"/>
      <c r="S733" s="43"/>
      <c r="T733" s="43"/>
      <c r="U733" s="52"/>
      <c r="V733" s="43"/>
    </row>
    <row r="734" spans="2:22" ht="12.75" customHeight="1">
      <c r="B734" s="260"/>
      <c r="C734" s="291" t="s">
        <v>603</v>
      </c>
      <c r="D734" s="291"/>
      <c r="E734" s="291"/>
      <c r="F734" s="291"/>
      <c r="G734" s="291"/>
      <c r="H734" s="291"/>
      <c r="I734" s="291"/>
      <c r="J734" s="291"/>
      <c r="K734" s="291"/>
      <c r="L734" s="291"/>
      <c r="M734" s="292"/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>
      <c r="B735" s="260"/>
      <c r="C735" s="13" t="s">
        <v>613</v>
      </c>
      <c r="D735" s="13" t="s">
        <v>599</v>
      </c>
      <c r="E735" s="13" t="s">
        <v>600</v>
      </c>
      <c r="F735" s="13" t="s">
        <v>604</v>
      </c>
      <c r="G735" s="13" t="s">
        <v>606</v>
      </c>
      <c r="H735" s="13" t="s">
        <v>607</v>
      </c>
      <c r="I735" s="13" t="s">
        <v>601</v>
      </c>
      <c r="J735" s="13" t="s">
        <v>606</v>
      </c>
      <c r="K735" s="13" t="s">
        <v>607</v>
      </c>
      <c r="L735" s="13" t="s">
        <v>601</v>
      </c>
      <c r="M735" s="128" t="s">
        <v>608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>
      <c r="B736" s="260"/>
      <c r="C736" s="231">
        <v>1</v>
      </c>
      <c r="D736" s="38" t="s">
        <v>616</v>
      </c>
      <c r="E736" s="38" t="s">
        <v>616</v>
      </c>
      <c r="F736" s="38" t="s">
        <v>616</v>
      </c>
      <c r="G736" s="20" t="s">
        <v>298</v>
      </c>
      <c r="H736" s="20" t="s">
        <v>1012</v>
      </c>
      <c r="I736" s="21"/>
      <c r="J736" s="21"/>
      <c r="K736" s="20" t="s">
        <v>1012</v>
      </c>
      <c r="L736" s="20" t="s">
        <v>4</v>
      </c>
      <c r="M736" s="95" t="s">
        <v>686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260"/>
      <c r="C737" s="232" t="s">
        <v>624</v>
      </c>
      <c r="D737" s="38" t="s">
        <v>972</v>
      </c>
      <c r="E737" s="38" t="s">
        <v>972</v>
      </c>
      <c r="F737" s="38" t="s">
        <v>972</v>
      </c>
      <c r="G737" s="108" t="s">
        <v>301</v>
      </c>
      <c r="H737" s="108" t="s">
        <v>125</v>
      </c>
      <c r="I737" s="109"/>
      <c r="J737" s="109"/>
      <c r="K737" s="108" t="s">
        <v>576</v>
      </c>
      <c r="L737" s="108" t="s">
        <v>30</v>
      </c>
      <c r="M737" s="208" t="s">
        <v>638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260"/>
      <c r="C738" s="232" t="s">
        <v>628</v>
      </c>
      <c r="D738" s="38" t="s">
        <v>616</v>
      </c>
      <c r="E738" s="38" t="s">
        <v>616</v>
      </c>
      <c r="F738" s="38" t="s">
        <v>616</v>
      </c>
      <c r="G738" s="108" t="s">
        <v>815</v>
      </c>
      <c r="H738" s="108" t="s">
        <v>483</v>
      </c>
      <c r="I738" s="109"/>
      <c r="J738" s="109"/>
      <c r="K738" s="108" t="s">
        <v>483</v>
      </c>
      <c r="L738" s="108" t="s">
        <v>844</v>
      </c>
      <c r="M738" s="140" t="s">
        <v>686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260"/>
      <c r="C739" s="232" t="s">
        <v>635</v>
      </c>
      <c r="D739" s="38" t="s">
        <v>647</v>
      </c>
      <c r="E739" s="38" t="s">
        <v>647</v>
      </c>
      <c r="F739" s="38" t="s">
        <v>647</v>
      </c>
      <c r="G739" s="108" t="s">
        <v>695</v>
      </c>
      <c r="H739" s="108" t="s">
        <v>568</v>
      </c>
      <c r="I739" s="109"/>
      <c r="J739" s="109"/>
      <c r="K739" s="108" t="s">
        <v>568</v>
      </c>
      <c r="L739" s="108" t="s">
        <v>673</v>
      </c>
      <c r="M739" s="95" t="s">
        <v>686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260"/>
      <c r="C740" s="232" t="s">
        <v>648</v>
      </c>
      <c r="D740" s="38" t="s">
        <v>647</v>
      </c>
      <c r="E740" s="38"/>
      <c r="F740" s="38" t="s">
        <v>647</v>
      </c>
      <c r="G740" s="108" t="s">
        <v>907</v>
      </c>
      <c r="H740" s="109"/>
      <c r="I740" s="108" t="s">
        <v>1121</v>
      </c>
      <c r="J740" s="108" t="s">
        <v>817</v>
      </c>
      <c r="K740" s="109"/>
      <c r="L740" s="108" t="s">
        <v>6</v>
      </c>
      <c r="M740" s="95" t="s">
        <v>686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260"/>
      <c r="C741" s="232" t="s">
        <v>682</v>
      </c>
      <c r="D741" s="38" t="s">
        <v>972</v>
      </c>
      <c r="E741" s="38" t="s">
        <v>972</v>
      </c>
      <c r="F741" s="38" t="s">
        <v>972</v>
      </c>
      <c r="G741" s="108" t="s">
        <v>698</v>
      </c>
      <c r="H741" s="108" t="s">
        <v>532</v>
      </c>
      <c r="I741" s="109"/>
      <c r="J741" s="109"/>
      <c r="K741" s="108" t="s">
        <v>532</v>
      </c>
      <c r="L741" s="108" t="s">
        <v>327</v>
      </c>
      <c r="M741" s="208" t="s">
        <v>638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260"/>
      <c r="C742" s="232" t="s">
        <v>650</v>
      </c>
      <c r="D742" s="38" t="s">
        <v>647</v>
      </c>
      <c r="E742" s="38" t="s">
        <v>647</v>
      </c>
      <c r="F742" s="38" t="s">
        <v>647</v>
      </c>
      <c r="G742" s="108" t="s">
        <v>602</v>
      </c>
      <c r="H742" s="108" t="s">
        <v>7</v>
      </c>
      <c r="I742" s="109"/>
      <c r="J742" s="109"/>
      <c r="K742" s="108" t="s">
        <v>8</v>
      </c>
      <c r="L742" s="108" t="s">
        <v>774</v>
      </c>
      <c r="M742" s="95" t="s">
        <v>686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60"/>
      <c r="C743" s="232" t="s">
        <v>625</v>
      </c>
      <c r="D743" s="38" t="s">
        <v>972</v>
      </c>
      <c r="E743" s="38" t="s">
        <v>972</v>
      </c>
      <c r="F743" s="38" t="s">
        <v>972</v>
      </c>
      <c r="G743" s="108" t="s">
        <v>510</v>
      </c>
      <c r="H743" s="108" t="s">
        <v>5</v>
      </c>
      <c r="I743" s="109"/>
      <c r="J743" s="109"/>
      <c r="K743" s="108" t="s">
        <v>5</v>
      </c>
      <c r="L743" s="108" t="s">
        <v>844</v>
      </c>
      <c r="M743" s="140" t="s">
        <v>683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60"/>
      <c r="C744" s="232" t="s">
        <v>627</v>
      </c>
      <c r="D744" s="38" t="s">
        <v>647</v>
      </c>
      <c r="E744" s="38"/>
      <c r="F744" s="38" t="s">
        <v>647</v>
      </c>
      <c r="G744" s="108" t="s">
        <v>1033</v>
      </c>
      <c r="H744" s="109"/>
      <c r="I744" s="108" t="s">
        <v>548</v>
      </c>
      <c r="J744" s="108" t="s">
        <v>708</v>
      </c>
      <c r="K744" s="109"/>
      <c r="L744" s="108" t="s">
        <v>150</v>
      </c>
      <c r="M744" s="95" t="s">
        <v>686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60"/>
      <c r="C745" s="232" t="s">
        <v>646</v>
      </c>
      <c r="D745" s="38" t="s">
        <v>972</v>
      </c>
      <c r="E745" s="38" t="s">
        <v>972</v>
      </c>
      <c r="F745" s="38" t="s">
        <v>972</v>
      </c>
      <c r="G745" s="108" t="s">
        <v>967</v>
      </c>
      <c r="H745" s="108" t="s">
        <v>1081</v>
      </c>
      <c r="I745" s="109"/>
      <c r="J745" s="109"/>
      <c r="K745" s="108" t="s">
        <v>1081</v>
      </c>
      <c r="L745" s="108" t="s">
        <v>526</v>
      </c>
      <c r="M745" s="208" t="s">
        <v>638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60"/>
      <c r="C746" s="232" t="s">
        <v>651</v>
      </c>
      <c r="D746" s="38" t="s">
        <v>647</v>
      </c>
      <c r="E746" s="38" t="s">
        <v>647</v>
      </c>
      <c r="F746" s="38" t="s">
        <v>647</v>
      </c>
      <c r="G746" s="108" t="s">
        <v>847</v>
      </c>
      <c r="H746" s="108" t="s">
        <v>9</v>
      </c>
      <c r="I746" s="109"/>
      <c r="J746" s="109"/>
      <c r="K746" s="108" t="s">
        <v>9</v>
      </c>
      <c r="L746" s="108" t="s">
        <v>10</v>
      </c>
      <c r="M746" s="95" t="s">
        <v>686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60"/>
      <c r="C747" s="232" t="s">
        <v>618</v>
      </c>
      <c r="D747" s="38" t="s">
        <v>647</v>
      </c>
      <c r="E747" s="38" t="s">
        <v>647</v>
      </c>
      <c r="F747" s="38" t="s">
        <v>647</v>
      </c>
      <c r="G747" s="108" t="s">
        <v>667</v>
      </c>
      <c r="H747" s="108" t="s">
        <v>516</v>
      </c>
      <c r="I747" s="109"/>
      <c r="J747" s="109"/>
      <c r="K747" s="108" t="s">
        <v>516</v>
      </c>
      <c r="L747" s="108" t="s">
        <v>765</v>
      </c>
      <c r="M747" s="95" t="s">
        <v>686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60"/>
      <c r="C748" s="232" t="s">
        <v>619</v>
      </c>
      <c r="D748" s="38" t="s">
        <v>647</v>
      </c>
      <c r="E748" s="38" t="s">
        <v>647</v>
      </c>
      <c r="F748" s="38" t="s">
        <v>647</v>
      </c>
      <c r="G748" s="108" t="s">
        <v>870</v>
      </c>
      <c r="H748" s="108" t="s">
        <v>2</v>
      </c>
      <c r="I748" s="109"/>
      <c r="J748" s="109"/>
      <c r="K748" s="108" t="s">
        <v>2</v>
      </c>
      <c r="L748" s="108" t="s">
        <v>547</v>
      </c>
      <c r="M748" s="95" t="s">
        <v>686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60"/>
      <c r="C749" s="232" t="s">
        <v>620</v>
      </c>
      <c r="D749" s="38" t="s">
        <v>972</v>
      </c>
      <c r="E749" s="38"/>
      <c r="F749" s="38" t="s">
        <v>972</v>
      </c>
      <c r="G749" s="108" t="s">
        <v>332</v>
      </c>
      <c r="H749" s="109"/>
      <c r="I749" s="108" t="s">
        <v>955</v>
      </c>
      <c r="J749" s="108" t="s">
        <v>437</v>
      </c>
      <c r="K749" s="109"/>
      <c r="L749" s="108" t="s">
        <v>948</v>
      </c>
      <c r="M749" s="140" t="s">
        <v>683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60"/>
      <c r="C750" s="232" t="s">
        <v>621</v>
      </c>
      <c r="D750" s="38" t="s">
        <v>972</v>
      </c>
      <c r="E750" s="38" t="s">
        <v>972</v>
      </c>
      <c r="F750" s="38" t="s">
        <v>972</v>
      </c>
      <c r="G750" s="108" t="s">
        <v>986</v>
      </c>
      <c r="H750" s="108" t="s">
        <v>983</v>
      </c>
      <c r="I750" s="109"/>
      <c r="J750" s="109"/>
      <c r="K750" s="108" t="s">
        <v>983</v>
      </c>
      <c r="L750" s="108" t="s">
        <v>137</v>
      </c>
      <c r="M750" s="208" t="s">
        <v>638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60"/>
      <c r="C751" s="232" t="s">
        <v>632</v>
      </c>
      <c r="D751" s="38" t="s">
        <v>647</v>
      </c>
      <c r="E751" s="38" t="s">
        <v>647</v>
      </c>
      <c r="F751" s="38" t="s">
        <v>647</v>
      </c>
      <c r="G751" s="108" t="s">
        <v>694</v>
      </c>
      <c r="H751" s="108" t="s">
        <v>889</v>
      </c>
      <c r="I751" s="109"/>
      <c r="J751" s="109"/>
      <c r="K751" s="108" t="s">
        <v>889</v>
      </c>
      <c r="L751" s="108" t="s">
        <v>1143</v>
      </c>
      <c r="M751" s="95" t="s">
        <v>686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60"/>
      <c r="C752" s="232" t="s">
        <v>633</v>
      </c>
      <c r="D752" s="38" t="s">
        <v>647</v>
      </c>
      <c r="E752" s="38" t="s">
        <v>647</v>
      </c>
      <c r="F752" s="38" t="s">
        <v>647</v>
      </c>
      <c r="G752" s="108" t="s">
        <v>827</v>
      </c>
      <c r="H752" s="108" t="s">
        <v>152</v>
      </c>
      <c r="I752" s="109"/>
      <c r="J752" s="109"/>
      <c r="K752" s="108" t="s">
        <v>152</v>
      </c>
      <c r="L752" s="108" t="s">
        <v>1135</v>
      </c>
      <c r="M752" s="95" t="s">
        <v>686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60"/>
      <c r="C753" s="232" t="s">
        <v>634</v>
      </c>
      <c r="D753" s="38" t="s">
        <v>972</v>
      </c>
      <c r="E753" s="38" t="s">
        <v>972</v>
      </c>
      <c r="F753" s="38" t="s">
        <v>972</v>
      </c>
      <c r="G753" s="108" t="s">
        <v>1042</v>
      </c>
      <c r="H753" s="108" t="s">
        <v>661</v>
      </c>
      <c r="I753" s="109"/>
      <c r="J753" s="109"/>
      <c r="K753" s="108" t="s">
        <v>661</v>
      </c>
      <c r="L753" s="108" t="s">
        <v>28</v>
      </c>
      <c r="M753" s="95" t="s">
        <v>683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60"/>
      <c r="C754" s="233" t="s">
        <v>1028</v>
      </c>
      <c r="D754" s="161" t="s">
        <v>972</v>
      </c>
      <c r="E754" s="161"/>
      <c r="F754" s="161" t="s">
        <v>972</v>
      </c>
      <c r="G754" s="22" t="s">
        <v>757</v>
      </c>
      <c r="H754" s="23"/>
      <c r="I754" s="22" t="s">
        <v>969</v>
      </c>
      <c r="J754" s="22" t="s">
        <v>818</v>
      </c>
      <c r="K754" s="23"/>
      <c r="L754" s="22" t="s">
        <v>67</v>
      </c>
      <c r="M754" s="243" t="s">
        <v>638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>
      <c r="B755" s="260"/>
      <c r="C755" s="280" t="s">
        <v>745</v>
      </c>
      <c r="D755" s="281"/>
      <c r="E755" s="281"/>
      <c r="F755" s="281"/>
      <c r="G755" s="281"/>
      <c r="H755" s="281"/>
      <c r="I755" s="281"/>
      <c r="J755" s="281"/>
      <c r="K755" s="281"/>
      <c r="L755" s="281"/>
      <c r="M755" s="282"/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>
      <c r="B756" s="260"/>
      <c r="C756" s="291" t="s">
        <v>297</v>
      </c>
      <c r="D756" s="291"/>
      <c r="E756" s="291"/>
      <c r="F756" s="291"/>
      <c r="G756" s="291"/>
      <c r="H756" s="291"/>
      <c r="I756" s="291"/>
      <c r="J756" s="291"/>
      <c r="K756" s="291"/>
      <c r="L756" s="291"/>
      <c r="M756" s="292"/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>
      <c r="B757" s="260"/>
      <c r="C757" s="127" t="s">
        <v>613</v>
      </c>
      <c r="D757" s="127" t="s">
        <v>614</v>
      </c>
      <c r="E757" s="347" t="s">
        <v>622</v>
      </c>
      <c r="F757" s="347"/>
      <c r="G757" s="127" t="s">
        <v>606</v>
      </c>
      <c r="H757" s="127" t="s">
        <v>607</v>
      </c>
      <c r="I757" s="347" t="s">
        <v>1023</v>
      </c>
      <c r="J757" s="347"/>
      <c r="K757" s="347"/>
      <c r="L757" s="347"/>
      <c r="M757" s="128" t="s">
        <v>608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>
      <c r="B758" s="260"/>
      <c r="C758" s="234">
        <v>51</v>
      </c>
      <c r="D758" s="172" t="s">
        <v>647</v>
      </c>
      <c r="E758" s="62">
        <v>57</v>
      </c>
      <c r="F758" s="35">
        <v>6</v>
      </c>
      <c r="G758" s="167">
        <v>0.907638888888889</v>
      </c>
      <c r="H758" s="167"/>
      <c r="I758" s="167">
        <v>0.02361111111111111</v>
      </c>
      <c r="J758" s="365" t="s">
        <v>302</v>
      </c>
      <c r="K758" s="365"/>
      <c r="L758" s="365"/>
      <c r="M758" s="182" t="s">
        <v>685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60"/>
      <c r="C759" s="125">
        <v>52</v>
      </c>
      <c r="D759" s="104" t="s">
        <v>647</v>
      </c>
      <c r="E759" s="62">
        <v>57</v>
      </c>
      <c r="F759" s="106">
        <v>7</v>
      </c>
      <c r="G759" s="131">
        <v>0.8020833333333334</v>
      </c>
      <c r="H759" s="131"/>
      <c r="I759" s="131">
        <v>0.0375</v>
      </c>
      <c r="J759" s="365" t="s">
        <v>302</v>
      </c>
      <c r="K759" s="365"/>
      <c r="L759" s="365"/>
      <c r="M759" s="103" t="s">
        <v>685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60"/>
      <c r="C760" s="125">
        <v>53</v>
      </c>
      <c r="D760" s="104" t="s">
        <v>647</v>
      </c>
      <c r="E760" s="62">
        <v>57</v>
      </c>
      <c r="F760" s="106">
        <v>1</v>
      </c>
      <c r="G760" s="131">
        <v>0.8152777777777778</v>
      </c>
      <c r="H760" s="131"/>
      <c r="I760" s="131">
        <v>0.051388888888888894</v>
      </c>
      <c r="J760" s="365" t="s">
        <v>302</v>
      </c>
      <c r="K760" s="365"/>
      <c r="L760" s="365"/>
      <c r="M760" s="103" t="s">
        <v>685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60"/>
      <c r="C761" s="235">
        <v>54</v>
      </c>
      <c r="D761" s="110" t="s">
        <v>647</v>
      </c>
      <c r="E761" s="62">
        <v>57</v>
      </c>
      <c r="F761" s="111">
        <v>2</v>
      </c>
      <c r="G761" s="122">
        <v>0.8270833333333334</v>
      </c>
      <c r="H761" s="122"/>
      <c r="I761" s="122">
        <v>0.06527777777777778</v>
      </c>
      <c r="J761" s="365" t="s">
        <v>302</v>
      </c>
      <c r="K761" s="365"/>
      <c r="L761" s="365"/>
      <c r="M761" s="166" t="s">
        <v>685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60"/>
      <c r="C762" s="235">
        <v>55</v>
      </c>
      <c r="D762" s="110" t="s">
        <v>617</v>
      </c>
      <c r="E762" s="145">
        <v>51</v>
      </c>
      <c r="F762" s="111">
        <v>3</v>
      </c>
      <c r="G762" s="122">
        <v>0.8694444444444445</v>
      </c>
      <c r="H762" s="122"/>
      <c r="I762" s="122">
        <v>0.02152777777777778</v>
      </c>
      <c r="J762" s="258" t="s">
        <v>970</v>
      </c>
      <c r="K762" s="258"/>
      <c r="L762" s="258"/>
      <c r="M762" s="166" t="s">
        <v>684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60"/>
      <c r="C763" s="235">
        <v>56</v>
      </c>
      <c r="D763" s="110" t="s">
        <v>972</v>
      </c>
      <c r="E763" s="145">
        <v>51</v>
      </c>
      <c r="F763" s="111">
        <v>4</v>
      </c>
      <c r="G763" s="122">
        <v>0.904861111111111</v>
      </c>
      <c r="H763" s="122"/>
      <c r="I763" s="122">
        <v>0.035416666666666666</v>
      </c>
      <c r="J763" s="258" t="s">
        <v>970</v>
      </c>
      <c r="K763" s="258"/>
      <c r="L763" s="258"/>
      <c r="M763" s="166" t="s">
        <v>684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>
      <c r="B764" s="274">
        <v>36</v>
      </c>
      <c r="C764" s="296" t="s">
        <v>43</v>
      </c>
      <c r="D764" s="296"/>
      <c r="E764" s="296"/>
      <c r="F764" s="296"/>
      <c r="G764" s="296"/>
      <c r="H764" s="296"/>
      <c r="I764" s="296"/>
      <c r="J764" s="296"/>
      <c r="K764" s="296"/>
      <c r="L764" s="296"/>
      <c r="M764" s="297"/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>
      <c r="B765" s="275"/>
      <c r="C765" s="621" t="s">
        <v>1026</v>
      </c>
      <c r="D765" s="621"/>
      <c r="E765" s="621"/>
      <c r="F765" s="621"/>
      <c r="G765" s="621"/>
      <c r="H765" s="621"/>
      <c r="I765" s="621"/>
      <c r="J765" s="621"/>
      <c r="K765" s="621"/>
      <c r="L765" s="621"/>
      <c r="M765" s="622"/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>
      <c r="B766" s="275"/>
      <c r="C766" s="307" t="s">
        <v>44</v>
      </c>
      <c r="D766" s="303"/>
      <c r="E766" s="303"/>
      <c r="F766" s="303"/>
      <c r="G766" s="303"/>
      <c r="H766" s="303"/>
      <c r="I766" s="303"/>
      <c r="J766" s="303"/>
      <c r="K766" s="303"/>
      <c r="L766" s="303"/>
      <c r="M766" s="304"/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>
      <c r="B767" s="275"/>
      <c r="C767" s="448" t="s">
        <v>45</v>
      </c>
      <c r="D767" s="448"/>
      <c r="E767" s="448"/>
      <c r="F767" s="448"/>
      <c r="G767" s="448"/>
      <c r="H767" s="448"/>
      <c r="I767" s="448"/>
      <c r="J767" s="448"/>
      <c r="K767" s="448"/>
      <c r="L767" s="448"/>
      <c r="M767" s="449"/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>
      <c r="B768" s="275"/>
      <c r="C768" s="291" t="s">
        <v>603</v>
      </c>
      <c r="D768" s="291"/>
      <c r="E768" s="291"/>
      <c r="F768" s="291"/>
      <c r="G768" s="291"/>
      <c r="H768" s="291"/>
      <c r="I768" s="291"/>
      <c r="J768" s="291"/>
      <c r="K768" s="291"/>
      <c r="L768" s="291"/>
      <c r="M768" s="292"/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>
      <c r="B769" s="275"/>
      <c r="C769" s="13" t="s">
        <v>613</v>
      </c>
      <c r="D769" s="13" t="s">
        <v>599</v>
      </c>
      <c r="E769" s="13" t="s">
        <v>600</v>
      </c>
      <c r="F769" s="13" t="s">
        <v>604</v>
      </c>
      <c r="G769" s="13" t="s">
        <v>606</v>
      </c>
      <c r="H769" s="13" t="s">
        <v>607</v>
      </c>
      <c r="I769" s="13" t="s">
        <v>601</v>
      </c>
      <c r="J769" s="13" t="s">
        <v>606</v>
      </c>
      <c r="K769" s="13" t="s">
        <v>607</v>
      </c>
      <c r="L769" s="13" t="s">
        <v>601</v>
      </c>
      <c r="M769" s="128" t="s">
        <v>608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>
      <c r="B770" s="275"/>
      <c r="C770" s="231">
        <v>1</v>
      </c>
      <c r="D770" s="38" t="s">
        <v>615</v>
      </c>
      <c r="E770" s="38"/>
      <c r="F770" s="38" t="s">
        <v>615</v>
      </c>
      <c r="G770" s="20" t="s">
        <v>522</v>
      </c>
      <c r="H770" s="21"/>
      <c r="I770" s="20" t="s">
        <v>11</v>
      </c>
      <c r="J770" s="20" t="s">
        <v>31</v>
      </c>
      <c r="K770" s="21"/>
      <c r="L770" s="20" t="s">
        <v>569</v>
      </c>
      <c r="M770" s="182" t="s">
        <v>684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75"/>
      <c r="C771" s="232" t="s">
        <v>624</v>
      </c>
      <c r="D771" s="38" t="s">
        <v>616</v>
      </c>
      <c r="E771" s="38"/>
      <c r="F771" s="38" t="s">
        <v>616</v>
      </c>
      <c r="G771" s="108" t="s">
        <v>843</v>
      </c>
      <c r="H771" s="109"/>
      <c r="I771" s="108" t="s">
        <v>585</v>
      </c>
      <c r="J771" s="108" t="s">
        <v>1046</v>
      </c>
      <c r="K771" s="109"/>
      <c r="L771" s="108" t="s">
        <v>726</v>
      </c>
      <c r="M771" s="103" t="s">
        <v>685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275"/>
      <c r="C772" s="232" t="s">
        <v>628</v>
      </c>
      <c r="D772" s="38" t="s">
        <v>972</v>
      </c>
      <c r="E772" s="38"/>
      <c r="F772" s="38" t="s">
        <v>972</v>
      </c>
      <c r="G772" s="108" t="s">
        <v>727</v>
      </c>
      <c r="H772" s="109"/>
      <c r="I772" s="108" t="s">
        <v>1060</v>
      </c>
      <c r="J772" s="108" t="s">
        <v>140</v>
      </c>
      <c r="K772" s="109"/>
      <c r="L772" s="108" t="s">
        <v>324</v>
      </c>
      <c r="M772" s="142" t="s">
        <v>523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275"/>
      <c r="C773" s="232" t="s">
        <v>635</v>
      </c>
      <c r="D773" s="38" t="s">
        <v>972</v>
      </c>
      <c r="E773" s="38"/>
      <c r="F773" s="38" t="s">
        <v>972</v>
      </c>
      <c r="G773" s="108" t="s">
        <v>739</v>
      </c>
      <c r="H773" s="109"/>
      <c r="I773" s="108" t="s">
        <v>899</v>
      </c>
      <c r="J773" s="108" t="s">
        <v>728</v>
      </c>
      <c r="K773" s="109"/>
      <c r="L773" s="108" t="s">
        <v>153</v>
      </c>
      <c r="M773" s="182" t="s">
        <v>684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75"/>
      <c r="C774" s="232" t="s">
        <v>648</v>
      </c>
      <c r="D774" s="38" t="s">
        <v>972</v>
      </c>
      <c r="E774" s="38"/>
      <c r="F774" s="38" t="s">
        <v>972</v>
      </c>
      <c r="G774" s="108" t="s">
        <v>795</v>
      </c>
      <c r="H774" s="109"/>
      <c r="I774" s="108" t="s">
        <v>913</v>
      </c>
      <c r="J774" s="108" t="s">
        <v>852</v>
      </c>
      <c r="K774" s="109"/>
      <c r="L774" s="108" t="s">
        <v>12</v>
      </c>
      <c r="M774" s="142" t="s">
        <v>523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75"/>
      <c r="C775" s="232" t="s">
        <v>682</v>
      </c>
      <c r="D775" s="38" t="s">
        <v>972</v>
      </c>
      <c r="E775" s="38"/>
      <c r="F775" s="38" t="s">
        <v>972</v>
      </c>
      <c r="G775" s="108" t="s">
        <v>907</v>
      </c>
      <c r="H775" s="109"/>
      <c r="I775" s="108" t="s">
        <v>13</v>
      </c>
      <c r="J775" s="108" t="s">
        <v>729</v>
      </c>
      <c r="K775" s="109"/>
      <c r="L775" s="108" t="s">
        <v>323</v>
      </c>
      <c r="M775" s="182" t="s">
        <v>684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76"/>
      <c r="C776" s="233" t="s">
        <v>650</v>
      </c>
      <c r="D776" s="161" t="s">
        <v>972</v>
      </c>
      <c r="E776" s="161"/>
      <c r="F776" s="161" t="s">
        <v>972</v>
      </c>
      <c r="G776" s="22" t="s">
        <v>888</v>
      </c>
      <c r="H776" s="23"/>
      <c r="I776" s="22" t="s">
        <v>32</v>
      </c>
      <c r="J776" s="22" t="s">
        <v>730</v>
      </c>
      <c r="K776" s="23"/>
      <c r="L776" s="22" t="s">
        <v>41</v>
      </c>
      <c r="M776" s="248" t="s">
        <v>523</v>
      </c>
      <c r="O776" s="43"/>
      <c r="P776" s="41"/>
      <c r="Q776" s="43"/>
      <c r="R776" s="43"/>
      <c r="S776" s="43"/>
      <c r="T776" s="43"/>
      <c r="U776" s="52"/>
      <c r="V776" s="43"/>
    </row>
    <row r="777" spans="2:23" ht="12.75" customHeight="1" thickBot="1">
      <c r="B777" s="385" t="s">
        <v>1014</v>
      </c>
      <c r="C777" s="386"/>
      <c r="D777" s="386"/>
      <c r="E777" s="386"/>
      <c r="F777" s="386"/>
      <c r="G777" s="386"/>
      <c r="H777" s="386"/>
      <c r="I777" s="386"/>
      <c r="J777" s="386"/>
      <c r="K777" s="386"/>
      <c r="L777" s="386"/>
      <c r="M777" s="387"/>
      <c r="O777" s="43"/>
      <c r="P777" s="41"/>
      <c r="Q777" s="43"/>
      <c r="R777" s="43"/>
      <c r="S777" s="43"/>
      <c r="T777" s="43"/>
      <c r="U777" s="47"/>
      <c r="V777" s="43"/>
      <c r="W777" s="43"/>
    </row>
    <row r="778" spans="2:23" ht="12.75" customHeight="1">
      <c r="B778" s="394" t="s">
        <v>1015</v>
      </c>
      <c r="C778" s="390"/>
      <c r="D778" s="390"/>
      <c r="E778" s="390"/>
      <c r="F778" s="390" t="s">
        <v>1016</v>
      </c>
      <c r="G778" s="390"/>
      <c r="H778" s="390"/>
      <c r="I778" s="390"/>
      <c r="J778" s="582" t="s">
        <v>1017</v>
      </c>
      <c r="K778" s="582"/>
      <c r="L778" s="582"/>
      <c r="M778" s="583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451" t="s">
        <v>605</v>
      </c>
      <c r="C779" s="452"/>
      <c r="D779" s="452"/>
      <c r="E779" s="453"/>
      <c r="F779" s="479" t="s">
        <v>1018</v>
      </c>
      <c r="G779" s="479"/>
      <c r="H779" s="479"/>
      <c r="I779" s="479"/>
      <c r="J779" s="412" t="s">
        <v>282</v>
      </c>
      <c r="K779" s="412"/>
      <c r="L779" s="412"/>
      <c r="M779" s="413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398"/>
      <c r="C780" s="399"/>
      <c r="D780" s="399"/>
      <c r="E780" s="400"/>
      <c r="F780" s="454" t="s">
        <v>690</v>
      </c>
      <c r="G780" s="455"/>
      <c r="H780" s="455"/>
      <c r="I780" s="456"/>
      <c r="J780" s="458" t="s">
        <v>648</v>
      </c>
      <c r="K780" s="459"/>
      <c r="L780" s="459"/>
      <c r="M780" s="460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Bot="1">
      <c r="B781" s="398"/>
      <c r="C781" s="399"/>
      <c r="D781" s="399"/>
      <c r="E781" s="400"/>
      <c r="F781" s="454" t="s">
        <v>721</v>
      </c>
      <c r="G781" s="455"/>
      <c r="H781" s="455"/>
      <c r="I781" s="456"/>
      <c r="J781" s="458" t="s">
        <v>652</v>
      </c>
      <c r="K781" s="459"/>
      <c r="L781" s="459"/>
      <c r="M781" s="460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 thickTop="1">
      <c r="B782" s="422" t="s">
        <v>609</v>
      </c>
      <c r="C782" s="423"/>
      <c r="D782" s="423"/>
      <c r="E782" s="424"/>
      <c r="F782" s="388" t="s">
        <v>688</v>
      </c>
      <c r="G782" s="388"/>
      <c r="H782" s="388"/>
      <c r="I782" s="388"/>
      <c r="J782" s="383" t="s">
        <v>283</v>
      </c>
      <c r="K782" s="383"/>
      <c r="L782" s="383"/>
      <c r="M782" s="384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>
      <c r="B783" s="425"/>
      <c r="C783" s="426"/>
      <c r="D783" s="426"/>
      <c r="E783" s="427"/>
      <c r="F783" s="457" t="s">
        <v>1019</v>
      </c>
      <c r="G783" s="457"/>
      <c r="H783" s="457"/>
      <c r="I783" s="457"/>
      <c r="J783" s="627" t="s">
        <v>284</v>
      </c>
      <c r="K783" s="627"/>
      <c r="L783" s="627"/>
      <c r="M783" s="628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 thickBot="1">
      <c r="B784" s="425"/>
      <c r="C784" s="426"/>
      <c r="D784" s="426"/>
      <c r="E784" s="427"/>
      <c r="F784" s="408" t="s">
        <v>1018</v>
      </c>
      <c r="G784" s="409"/>
      <c r="H784" s="409"/>
      <c r="I784" s="410"/>
      <c r="J784" s="444" t="s">
        <v>625</v>
      </c>
      <c r="K784" s="445"/>
      <c r="L784" s="445"/>
      <c r="M784" s="446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3.5" customHeight="1" thickTop="1">
      <c r="B785" s="395" t="s">
        <v>1021</v>
      </c>
      <c r="C785" s="396"/>
      <c r="D785" s="396"/>
      <c r="E785" s="397"/>
      <c r="F785" s="389" t="s">
        <v>1022</v>
      </c>
      <c r="G785" s="389"/>
      <c r="H785" s="389"/>
      <c r="I785" s="389"/>
      <c r="J785" s="629" t="s">
        <v>957</v>
      </c>
      <c r="K785" s="629"/>
      <c r="L785" s="629"/>
      <c r="M785" s="630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398"/>
      <c r="C786" s="399"/>
      <c r="D786" s="399"/>
      <c r="E786" s="400"/>
      <c r="F786" s="472" t="s">
        <v>1040</v>
      </c>
      <c r="G786" s="473"/>
      <c r="H786" s="473"/>
      <c r="I786" s="474"/>
      <c r="J786" s="391" t="s">
        <v>285</v>
      </c>
      <c r="K786" s="392"/>
      <c r="L786" s="392"/>
      <c r="M786" s="393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398"/>
      <c r="C787" s="399"/>
      <c r="D787" s="399"/>
      <c r="E787" s="400"/>
      <c r="F787" s="472" t="s">
        <v>956</v>
      </c>
      <c r="G787" s="473"/>
      <c r="H787" s="473"/>
      <c r="I787" s="474"/>
      <c r="J787" s="391" t="s">
        <v>627</v>
      </c>
      <c r="K787" s="392"/>
      <c r="L787" s="392"/>
      <c r="M787" s="393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398"/>
      <c r="C788" s="399"/>
      <c r="D788" s="399"/>
      <c r="E788" s="400"/>
      <c r="F788" s="379" t="s">
        <v>1020</v>
      </c>
      <c r="G788" s="380"/>
      <c r="H788" s="380"/>
      <c r="I788" s="381"/>
      <c r="J788" s="458" t="s">
        <v>632</v>
      </c>
      <c r="K788" s="459"/>
      <c r="L788" s="459"/>
      <c r="M788" s="460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3.5" customHeight="1" thickBot="1">
      <c r="B789" s="398"/>
      <c r="C789" s="399"/>
      <c r="D789" s="399"/>
      <c r="E789" s="400"/>
      <c r="F789" s="472" t="s">
        <v>721</v>
      </c>
      <c r="G789" s="473"/>
      <c r="H789" s="473"/>
      <c r="I789" s="474"/>
      <c r="J789" s="391" t="s">
        <v>634</v>
      </c>
      <c r="K789" s="392"/>
      <c r="L789" s="392"/>
      <c r="M789" s="393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Top="1">
      <c r="B790" s="422" t="s">
        <v>1036</v>
      </c>
      <c r="C790" s="423"/>
      <c r="D790" s="423"/>
      <c r="E790" s="424"/>
      <c r="F790" s="388" t="s">
        <v>1020</v>
      </c>
      <c r="G790" s="388"/>
      <c r="H790" s="388"/>
      <c r="I790" s="388"/>
      <c r="J790" s="383" t="s">
        <v>565</v>
      </c>
      <c r="K790" s="383"/>
      <c r="L790" s="383"/>
      <c r="M790" s="384"/>
      <c r="O790" s="43"/>
      <c r="P790" s="41"/>
      <c r="Q790" s="43"/>
      <c r="R790" s="43"/>
      <c r="S790" s="43"/>
      <c r="T790" s="43"/>
      <c r="U790" s="47"/>
      <c r="V790" s="43"/>
      <c r="W790" s="43"/>
    </row>
    <row r="791" spans="2:23" ht="12.75" customHeight="1">
      <c r="B791" s="425"/>
      <c r="C791" s="426"/>
      <c r="D791" s="426"/>
      <c r="E791" s="427"/>
      <c r="F791" s="540" t="s">
        <v>1040</v>
      </c>
      <c r="G791" s="540"/>
      <c r="H791" s="540"/>
      <c r="I791" s="540"/>
      <c r="J791" s="604" t="s">
        <v>286</v>
      </c>
      <c r="K791" s="604"/>
      <c r="L791" s="604"/>
      <c r="M791" s="605"/>
      <c r="O791" s="43"/>
      <c r="P791" s="41"/>
      <c r="Q791" s="43"/>
      <c r="R791" s="43"/>
      <c r="S791" s="43"/>
      <c r="T791" s="43"/>
      <c r="U791" s="47"/>
      <c r="V791" s="43"/>
      <c r="W791" s="43"/>
    </row>
    <row r="792" spans="2:23" ht="12.75" customHeight="1">
      <c r="B792" s="425"/>
      <c r="C792" s="426"/>
      <c r="D792" s="426"/>
      <c r="E792" s="427"/>
      <c r="F792" s="408" t="s">
        <v>1022</v>
      </c>
      <c r="G792" s="409"/>
      <c r="H792" s="409"/>
      <c r="I792" s="410"/>
      <c r="J792" s="444" t="s">
        <v>68</v>
      </c>
      <c r="K792" s="445"/>
      <c r="L792" s="445"/>
      <c r="M792" s="446"/>
      <c r="O792" s="43"/>
      <c r="P792" s="41"/>
      <c r="Q792" s="43"/>
      <c r="R792" s="43"/>
      <c r="S792" s="43"/>
      <c r="T792" s="43"/>
      <c r="U792" s="47"/>
      <c r="V792" s="43"/>
      <c r="W792" s="43"/>
    </row>
    <row r="793" spans="2:23" ht="12.75" customHeight="1">
      <c r="B793" s="425"/>
      <c r="C793" s="426"/>
      <c r="D793" s="426"/>
      <c r="E793" s="427"/>
      <c r="F793" s="540" t="s">
        <v>1041</v>
      </c>
      <c r="G793" s="540"/>
      <c r="H793" s="540"/>
      <c r="I793" s="540"/>
      <c r="J793" s="604" t="s">
        <v>650</v>
      </c>
      <c r="K793" s="604"/>
      <c r="L793" s="604"/>
      <c r="M793" s="605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Bot="1">
      <c r="B794" s="425"/>
      <c r="C794" s="426"/>
      <c r="D794" s="426"/>
      <c r="E794" s="427"/>
      <c r="F794" s="408" t="s">
        <v>517</v>
      </c>
      <c r="G794" s="409"/>
      <c r="H794" s="409"/>
      <c r="I794" s="410"/>
      <c r="J794" s="444" t="s">
        <v>634</v>
      </c>
      <c r="K794" s="445"/>
      <c r="L794" s="445"/>
      <c r="M794" s="446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Top="1">
      <c r="B795" s="395" t="s">
        <v>1038</v>
      </c>
      <c r="C795" s="396"/>
      <c r="D795" s="396"/>
      <c r="E795" s="397"/>
      <c r="F795" s="411" t="s">
        <v>1039</v>
      </c>
      <c r="G795" s="411"/>
      <c r="H795" s="411"/>
      <c r="I795" s="411"/>
      <c r="J795" s="541" t="s">
        <v>143</v>
      </c>
      <c r="K795" s="541"/>
      <c r="L795" s="541"/>
      <c r="M795" s="542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398"/>
      <c r="C796" s="399"/>
      <c r="D796" s="399"/>
      <c r="E796" s="400"/>
      <c r="F796" s="428" t="s">
        <v>1037</v>
      </c>
      <c r="G796" s="428"/>
      <c r="H796" s="428"/>
      <c r="I796" s="428"/>
      <c r="J796" s="412" t="s">
        <v>304</v>
      </c>
      <c r="K796" s="412"/>
      <c r="L796" s="412"/>
      <c r="M796" s="413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398"/>
      <c r="C797" s="399"/>
      <c r="D797" s="399"/>
      <c r="E797" s="400"/>
      <c r="F797" s="379" t="s">
        <v>589</v>
      </c>
      <c r="G797" s="380"/>
      <c r="H797" s="380"/>
      <c r="I797" s="381"/>
      <c r="J797" s="458" t="s">
        <v>635</v>
      </c>
      <c r="K797" s="459"/>
      <c r="L797" s="459"/>
      <c r="M797" s="460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398"/>
      <c r="C798" s="399"/>
      <c r="D798" s="399"/>
      <c r="E798" s="400"/>
      <c r="F798" s="428" t="s">
        <v>672</v>
      </c>
      <c r="G798" s="428"/>
      <c r="H798" s="428"/>
      <c r="I798" s="428"/>
      <c r="J798" s="412" t="s">
        <v>650</v>
      </c>
      <c r="K798" s="412"/>
      <c r="L798" s="412"/>
      <c r="M798" s="413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398"/>
      <c r="C799" s="399"/>
      <c r="D799" s="399"/>
      <c r="E799" s="400"/>
      <c r="F799" s="379" t="s">
        <v>922</v>
      </c>
      <c r="G799" s="380"/>
      <c r="H799" s="380"/>
      <c r="I799" s="381"/>
      <c r="J799" s="458" t="s">
        <v>632</v>
      </c>
      <c r="K799" s="459"/>
      <c r="L799" s="459"/>
      <c r="M799" s="460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 thickBot="1">
      <c r="B800" s="398"/>
      <c r="C800" s="399"/>
      <c r="D800" s="399"/>
      <c r="E800" s="400"/>
      <c r="F800" s="379" t="s">
        <v>1020</v>
      </c>
      <c r="G800" s="380"/>
      <c r="H800" s="380"/>
      <c r="I800" s="381"/>
      <c r="J800" s="458" t="s">
        <v>653</v>
      </c>
      <c r="K800" s="459"/>
      <c r="L800" s="459"/>
      <c r="M800" s="460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Top="1">
      <c r="B801" s="422" t="s">
        <v>597</v>
      </c>
      <c r="C801" s="423"/>
      <c r="D801" s="423"/>
      <c r="E801" s="424"/>
      <c r="F801" s="388" t="s">
        <v>142</v>
      </c>
      <c r="G801" s="388"/>
      <c r="H801" s="388"/>
      <c r="I801" s="388"/>
      <c r="J801" s="383" t="s">
        <v>958</v>
      </c>
      <c r="K801" s="383"/>
      <c r="L801" s="383"/>
      <c r="M801" s="384"/>
      <c r="O801" s="43"/>
      <c r="P801" s="41"/>
      <c r="Q801" s="4"/>
      <c r="R801" s="8"/>
      <c r="S801" s="42"/>
      <c r="T801" s="10"/>
      <c r="U801" s="43"/>
      <c r="V801" s="8"/>
      <c r="W801" s="43"/>
    </row>
    <row r="802" spans="2:23" ht="12.75" customHeight="1">
      <c r="B802" s="425"/>
      <c r="C802" s="426"/>
      <c r="D802" s="426"/>
      <c r="E802" s="427"/>
      <c r="F802" s="408" t="s">
        <v>961</v>
      </c>
      <c r="G802" s="409"/>
      <c r="H802" s="409"/>
      <c r="I802" s="410"/>
      <c r="J802" s="444" t="s">
        <v>144</v>
      </c>
      <c r="K802" s="445"/>
      <c r="L802" s="445"/>
      <c r="M802" s="446"/>
      <c r="O802" s="43"/>
      <c r="P802" s="41"/>
      <c r="Q802" s="4"/>
      <c r="R802" s="8"/>
      <c r="S802" s="42"/>
      <c r="T802" s="10"/>
      <c r="U802" s="43"/>
      <c r="V802" s="8"/>
      <c r="W802" s="43"/>
    </row>
    <row r="803" spans="2:23" ht="12.75" customHeight="1">
      <c r="B803" s="425"/>
      <c r="C803" s="426"/>
      <c r="D803" s="426"/>
      <c r="E803" s="427"/>
      <c r="F803" s="408" t="s">
        <v>981</v>
      </c>
      <c r="G803" s="409"/>
      <c r="H803" s="409"/>
      <c r="I803" s="410"/>
      <c r="J803" s="444" t="s">
        <v>959</v>
      </c>
      <c r="K803" s="445"/>
      <c r="L803" s="445"/>
      <c r="M803" s="446"/>
      <c r="O803" s="43"/>
      <c r="P803" s="41"/>
      <c r="Q803" s="4"/>
      <c r="R803" s="8"/>
      <c r="S803" s="42"/>
      <c r="T803" s="10"/>
      <c r="U803" s="43"/>
      <c r="V803" s="8"/>
      <c r="W803" s="43"/>
    </row>
    <row r="804" spans="2:23" ht="12.75" customHeight="1">
      <c r="B804" s="425"/>
      <c r="C804" s="426"/>
      <c r="D804" s="426"/>
      <c r="E804" s="427"/>
      <c r="F804" s="408" t="s">
        <v>960</v>
      </c>
      <c r="G804" s="409"/>
      <c r="H804" s="409"/>
      <c r="I804" s="410"/>
      <c r="J804" s="444" t="s">
        <v>621</v>
      </c>
      <c r="K804" s="445"/>
      <c r="L804" s="445"/>
      <c r="M804" s="446"/>
      <c r="P804" s="41"/>
      <c r="Q804" s="4"/>
      <c r="R804" s="8"/>
      <c r="S804" s="42"/>
      <c r="T804" s="10"/>
      <c r="U804" s="70"/>
      <c r="V804" s="8"/>
      <c r="W804" s="70"/>
    </row>
    <row r="805" spans="2:23" ht="12.75" customHeight="1" thickBot="1">
      <c r="B805" s="425"/>
      <c r="C805" s="426"/>
      <c r="D805" s="426"/>
      <c r="E805" s="427"/>
      <c r="F805" s="408" t="s">
        <v>1020</v>
      </c>
      <c r="G805" s="409"/>
      <c r="H805" s="409"/>
      <c r="I805" s="410"/>
      <c r="J805" s="444" t="s">
        <v>653</v>
      </c>
      <c r="K805" s="445"/>
      <c r="L805" s="445"/>
      <c r="M805" s="446"/>
      <c r="P805" s="41"/>
      <c r="Q805" s="4"/>
      <c r="R805" s="8"/>
      <c r="S805" s="42"/>
      <c r="T805" s="10"/>
      <c r="U805" s="70"/>
      <c r="V805" s="8"/>
      <c r="W805" s="70"/>
    </row>
    <row r="806" spans="2:24" ht="12.75" customHeight="1" thickTop="1">
      <c r="B806" s="395" t="s">
        <v>598</v>
      </c>
      <c r="C806" s="396"/>
      <c r="D806" s="396"/>
      <c r="E806" s="397"/>
      <c r="F806" s="411" t="s">
        <v>1018</v>
      </c>
      <c r="G806" s="411"/>
      <c r="H806" s="411"/>
      <c r="I806" s="411"/>
      <c r="J806" s="624" t="s">
        <v>155</v>
      </c>
      <c r="K806" s="625"/>
      <c r="L806" s="625"/>
      <c r="M806" s="626"/>
      <c r="P806" s="50"/>
      <c r="Q806" s="50"/>
      <c r="R806" s="50"/>
      <c r="S806" s="50"/>
      <c r="T806" s="50"/>
      <c r="U806" s="50"/>
      <c r="V806" s="50"/>
      <c r="W806" s="43"/>
      <c r="X806" s="43"/>
    </row>
    <row r="807" spans="2:24" ht="12.75" customHeight="1">
      <c r="B807" s="398"/>
      <c r="C807" s="399"/>
      <c r="D807" s="399"/>
      <c r="E807" s="400"/>
      <c r="F807" s="379" t="s">
        <v>735</v>
      </c>
      <c r="G807" s="380"/>
      <c r="H807" s="380"/>
      <c r="I807" s="381"/>
      <c r="J807" s="458" t="s">
        <v>962</v>
      </c>
      <c r="K807" s="459"/>
      <c r="L807" s="459"/>
      <c r="M807" s="460"/>
      <c r="P807" s="50"/>
      <c r="Q807" s="50"/>
      <c r="R807" s="50"/>
      <c r="S807" s="50"/>
      <c r="T807" s="50"/>
      <c r="U807" s="50"/>
      <c r="V807" s="50"/>
      <c r="W807" s="43"/>
      <c r="X807" s="43"/>
    </row>
    <row r="808" spans="2:24" ht="12.75" customHeight="1">
      <c r="B808" s="398"/>
      <c r="C808" s="399"/>
      <c r="D808" s="399"/>
      <c r="E808" s="400"/>
      <c r="F808" s="379" t="s">
        <v>1020</v>
      </c>
      <c r="G808" s="380"/>
      <c r="H808" s="380"/>
      <c r="I808" s="381"/>
      <c r="J808" s="458" t="s">
        <v>566</v>
      </c>
      <c r="K808" s="459"/>
      <c r="L808" s="459"/>
      <c r="M808" s="460"/>
      <c r="P808" s="50"/>
      <c r="Q808" s="50"/>
      <c r="R808" s="50"/>
      <c r="S808" s="50"/>
      <c r="T808" s="50"/>
      <c r="U808" s="50"/>
      <c r="V808" s="50"/>
      <c r="W808" s="43"/>
      <c r="X808" s="43"/>
    </row>
    <row r="809" spans="2:24" ht="12.75" customHeight="1">
      <c r="B809" s="398"/>
      <c r="C809" s="399"/>
      <c r="D809" s="399"/>
      <c r="E809" s="400"/>
      <c r="F809" s="379" t="s">
        <v>746</v>
      </c>
      <c r="G809" s="380"/>
      <c r="H809" s="380"/>
      <c r="I809" s="381"/>
      <c r="J809" s="458" t="s">
        <v>648</v>
      </c>
      <c r="K809" s="459"/>
      <c r="L809" s="459"/>
      <c r="M809" s="460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4" ht="12.75" customHeight="1" thickBot="1">
      <c r="B810" s="398"/>
      <c r="C810" s="399"/>
      <c r="D810" s="399"/>
      <c r="E810" s="400"/>
      <c r="F810" s="379" t="s">
        <v>590</v>
      </c>
      <c r="G810" s="380"/>
      <c r="H810" s="380"/>
      <c r="I810" s="381"/>
      <c r="J810" s="458" t="s">
        <v>292</v>
      </c>
      <c r="K810" s="459"/>
      <c r="L810" s="459"/>
      <c r="M810" s="460"/>
      <c r="P810" s="50"/>
      <c r="Q810" s="50"/>
      <c r="R810" s="50"/>
      <c r="S810" s="50"/>
      <c r="T810" s="50"/>
      <c r="U810" s="50"/>
      <c r="V810" s="50"/>
      <c r="W810" s="43"/>
      <c r="X810" s="43"/>
    </row>
    <row r="811" spans="2:23" ht="12.75" customHeight="1" thickBot="1">
      <c r="B811" s="491">
        <v>51</v>
      </c>
      <c r="C811" s="342" t="s">
        <v>475</v>
      </c>
      <c r="D811" s="343"/>
      <c r="E811" s="343"/>
      <c r="F811" s="343"/>
      <c r="G811" s="343"/>
      <c r="H811" s="343"/>
      <c r="I811" s="343"/>
      <c r="J811" s="343"/>
      <c r="K811" s="343"/>
      <c r="L811" s="343"/>
      <c r="M811" s="344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>
      <c r="B812" s="492"/>
      <c r="C812" s="261" t="s">
        <v>72</v>
      </c>
      <c r="D812" s="256"/>
      <c r="E812" s="256"/>
      <c r="F812" s="256"/>
      <c r="G812" s="256"/>
      <c r="H812" s="256"/>
      <c r="I812" s="256"/>
      <c r="J812" s="256"/>
      <c r="K812" s="256"/>
      <c r="L812" s="256"/>
      <c r="M812" s="257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>
      <c r="B813" s="492"/>
      <c r="C813" s="361" t="s">
        <v>422</v>
      </c>
      <c r="D813" s="303"/>
      <c r="E813" s="303"/>
      <c r="F813" s="303"/>
      <c r="G813" s="303"/>
      <c r="H813" s="303"/>
      <c r="I813" s="303"/>
      <c r="J813" s="303"/>
      <c r="K813" s="303"/>
      <c r="L813" s="303"/>
      <c r="M813" s="304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3.5" customHeight="1">
      <c r="B814" s="492"/>
      <c r="C814" s="300" t="s">
        <v>423</v>
      </c>
      <c r="D814" s="300"/>
      <c r="E814" s="300"/>
      <c r="F814" s="300"/>
      <c r="G814" s="300"/>
      <c r="H814" s="300"/>
      <c r="I814" s="300"/>
      <c r="J814" s="300"/>
      <c r="K814" s="300"/>
      <c r="L814" s="300"/>
      <c r="M814" s="301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4.25" customHeight="1">
      <c r="B815" s="492"/>
      <c r="C815" s="288" t="s">
        <v>424</v>
      </c>
      <c r="D815" s="441"/>
      <c r="E815" s="441"/>
      <c r="F815" s="441"/>
      <c r="G815" s="441"/>
      <c r="H815" s="441"/>
      <c r="I815" s="441"/>
      <c r="J815" s="441"/>
      <c r="K815" s="441"/>
      <c r="L815" s="441"/>
      <c r="M815" s="442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2.75" customHeight="1">
      <c r="B816" s="492"/>
      <c r="C816" s="361" t="s">
        <v>109</v>
      </c>
      <c r="D816" s="303"/>
      <c r="E816" s="303"/>
      <c r="F816" s="303"/>
      <c r="G816" s="303"/>
      <c r="H816" s="303"/>
      <c r="I816" s="303"/>
      <c r="J816" s="303"/>
      <c r="K816" s="303"/>
      <c r="L816" s="303"/>
      <c r="M816" s="304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4.25" customHeight="1">
      <c r="B817" s="492"/>
      <c r="C817" s="285" t="s">
        <v>111</v>
      </c>
      <c r="D817" s="348"/>
      <c r="E817" s="348"/>
      <c r="F817" s="348"/>
      <c r="G817" s="348"/>
      <c r="H817" s="348"/>
      <c r="I817" s="348"/>
      <c r="J817" s="348"/>
      <c r="K817" s="348"/>
      <c r="L817" s="348"/>
      <c r="M817" s="349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3.5" customHeight="1" thickBot="1">
      <c r="B818" s="492"/>
      <c r="C818" s="443" t="s">
        <v>110</v>
      </c>
      <c r="D818" s="286"/>
      <c r="E818" s="286"/>
      <c r="F818" s="286"/>
      <c r="G818" s="286"/>
      <c r="H818" s="286"/>
      <c r="I818" s="286"/>
      <c r="J818" s="286"/>
      <c r="K818" s="286"/>
      <c r="L818" s="286"/>
      <c r="M818" s="287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4.25" customHeight="1">
      <c r="B819" s="492"/>
      <c r="C819" s="291" t="s">
        <v>751</v>
      </c>
      <c r="D819" s="291"/>
      <c r="E819" s="291"/>
      <c r="F819" s="291"/>
      <c r="G819" s="291"/>
      <c r="H819" s="291"/>
      <c r="I819" s="291"/>
      <c r="J819" s="291"/>
      <c r="K819" s="291"/>
      <c r="L819" s="291"/>
      <c r="M819" s="292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2.75" customHeight="1" thickBot="1">
      <c r="B820" s="492"/>
      <c r="C820" s="13" t="s">
        <v>613</v>
      </c>
      <c r="D820" s="13" t="s">
        <v>614</v>
      </c>
      <c r="E820" s="347" t="s">
        <v>477</v>
      </c>
      <c r="F820" s="347"/>
      <c r="G820" s="293" t="s">
        <v>514</v>
      </c>
      <c r="H820" s="293"/>
      <c r="I820" s="293" t="s">
        <v>1024</v>
      </c>
      <c r="J820" s="293"/>
      <c r="K820" s="293"/>
      <c r="L820" s="13" t="s">
        <v>601</v>
      </c>
      <c r="M820" s="91" t="s">
        <v>608</v>
      </c>
      <c r="O820" s="43"/>
      <c r="P820" s="50"/>
      <c r="Q820" s="50"/>
      <c r="R820" s="50"/>
      <c r="S820" s="50"/>
      <c r="T820" s="50"/>
      <c r="U820" s="50"/>
      <c r="V820" s="43"/>
      <c r="W820" s="43"/>
    </row>
    <row r="821" spans="2:23" ht="12.75" customHeight="1" thickBot="1">
      <c r="B821" s="492"/>
      <c r="C821" s="84">
        <v>1</v>
      </c>
      <c r="D821" s="34" t="s">
        <v>616</v>
      </c>
      <c r="E821" s="81">
        <v>19</v>
      </c>
      <c r="F821" s="35">
        <v>53</v>
      </c>
      <c r="G821" s="420">
        <v>0.07361111111111111</v>
      </c>
      <c r="H821" s="419"/>
      <c r="I821" s="417" t="s">
        <v>707</v>
      </c>
      <c r="J821" s="418"/>
      <c r="K821" s="419"/>
      <c r="L821" s="85">
        <v>0.20625</v>
      </c>
      <c r="M821" s="101" t="s">
        <v>685</v>
      </c>
      <c r="O821" s="43"/>
      <c r="P821" s="50"/>
      <c r="Q821" s="50"/>
      <c r="R821" s="50"/>
      <c r="S821" s="50"/>
      <c r="T821" s="49"/>
      <c r="U821" s="50"/>
      <c r="V821" s="43"/>
      <c r="W821" s="43"/>
    </row>
    <row r="822" spans="2:23" ht="12.75" customHeight="1" thickBot="1" thickTop="1">
      <c r="B822" s="492"/>
      <c r="C822" s="79">
        <v>2</v>
      </c>
      <c r="D822" s="33" t="s">
        <v>616</v>
      </c>
      <c r="E822" s="82">
        <v>5</v>
      </c>
      <c r="F822" s="37">
        <v>52</v>
      </c>
      <c r="G822" s="420">
        <v>0.09444444444444444</v>
      </c>
      <c r="H822" s="419"/>
      <c r="I822" s="417" t="s">
        <v>707</v>
      </c>
      <c r="J822" s="418"/>
      <c r="K822" s="419"/>
      <c r="L822" s="86">
        <v>0.22708333333333333</v>
      </c>
      <c r="M822" s="99" t="s">
        <v>685</v>
      </c>
      <c r="O822" s="45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 thickBot="1" thickTop="1">
      <c r="B823" s="492"/>
      <c r="C823" s="79">
        <v>3</v>
      </c>
      <c r="D823" s="33" t="s">
        <v>617</v>
      </c>
      <c r="E823" s="82">
        <v>26</v>
      </c>
      <c r="F823" s="37">
        <v>55</v>
      </c>
      <c r="G823" s="420">
        <v>0.034722222222222224</v>
      </c>
      <c r="H823" s="419"/>
      <c r="I823" s="417" t="s">
        <v>970</v>
      </c>
      <c r="J823" s="418"/>
      <c r="K823" s="419"/>
      <c r="L823" s="86">
        <v>0.2138888888888889</v>
      </c>
      <c r="M823" s="99" t="s">
        <v>684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492"/>
      <c r="C824" s="79">
        <v>4</v>
      </c>
      <c r="D824" s="33" t="s">
        <v>972</v>
      </c>
      <c r="E824" s="82">
        <v>26</v>
      </c>
      <c r="F824" s="37">
        <v>56</v>
      </c>
      <c r="G824" s="420">
        <v>0.05555555555555555</v>
      </c>
      <c r="H824" s="419"/>
      <c r="I824" s="417" t="s">
        <v>970</v>
      </c>
      <c r="J824" s="418"/>
      <c r="K824" s="419"/>
      <c r="L824" s="86">
        <v>0.19027777777777777</v>
      </c>
      <c r="M824" s="99" t="s">
        <v>684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492"/>
      <c r="C825" s="79">
        <v>5</v>
      </c>
      <c r="D825" s="33" t="s">
        <v>972</v>
      </c>
      <c r="E825" s="82">
        <v>8</v>
      </c>
      <c r="F825" s="37">
        <v>51</v>
      </c>
      <c r="G825" s="420">
        <v>0.059722222222222225</v>
      </c>
      <c r="H825" s="419"/>
      <c r="I825" s="417" t="s">
        <v>971</v>
      </c>
      <c r="J825" s="418"/>
      <c r="K825" s="419"/>
      <c r="L825" s="86">
        <v>0.2111111111111111</v>
      </c>
      <c r="M825" s="99" t="s">
        <v>684</v>
      </c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 thickTop="1">
      <c r="B826" s="492"/>
      <c r="C826" s="88">
        <v>6</v>
      </c>
      <c r="D826" s="74" t="s">
        <v>616</v>
      </c>
      <c r="E826" s="80">
        <v>8</v>
      </c>
      <c r="F826" s="75">
        <v>52</v>
      </c>
      <c r="G826" s="432">
        <v>0.07361111111111111</v>
      </c>
      <c r="H826" s="433"/>
      <c r="I826" s="417" t="s">
        <v>971</v>
      </c>
      <c r="J826" s="418"/>
      <c r="K826" s="419"/>
      <c r="L826" s="89">
        <v>0.1638888888888889</v>
      </c>
      <c r="M826" s="99" t="s">
        <v>685</v>
      </c>
      <c r="O826" s="45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 thickTop="1">
      <c r="B827" s="492"/>
      <c r="C827" s="163">
        <v>7</v>
      </c>
      <c r="D827" s="110" t="s">
        <v>972</v>
      </c>
      <c r="E827" s="164">
        <v>5</v>
      </c>
      <c r="F827" s="111">
        <v>51</v>
      </c>
      <c r="G827" s="439">
        <v>0.05277777777777778</v>
      </c>
      <c r="H827" s="440"/>
      <c r="I827" s="440" t="s">
        <v>707</v>
      </c>
      <c r="J827" s="440"/>
      <c r="K827" s="440"/>
      <c r="L827" s="165">
        <v>0.23263888888888887</v>
      </c>
      <c r="M827" s="166" t="s">
        <v>684</v>
      </c>
      <c r="O827" s="45"/>
      <c r="P827" s="43"/>
      <c r="Q827" s="43"/>
      <c r="R827" s="43"/>
      <c r="S827" s="43"/>
      <c r="T827" s="43"/>
      <c r="U827" s="43"/>
      <c r="V827" s="43"/>
      <c r="W827" s="43"/>
    </row>
    <row r="828" spans="2:23" ht="13.5" customHeight="1" thickBot="1">
      <c r="B828" s="491">
        <v>52</v>
      </c>
      <c r="C828" s="342" t="s">
        <v>475</v>
      </c>
      <c r="D828" s="343"/>
      <c r="E828" s="343"/>
      <c r="F828" s="343"/>
      <c r="G828" s="343"/>
      <c r="H828" s="343"/>
      <c r="I828" s="343"/>
      <c r="J828" s="343"/>
      <c r="K828" s="343"/>
      <c r="L828" s="343"/>
      <c r="M828" s="344"/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>
      <c r="B829" s="492"/>
      <c r="C829" s="434" t="s">
        <v>706</v>
      </c>
      <c r="D829" s="434"/>
      <c r="E829" s="434"/>
      <c r="F829" s="434"/>
      <c r="G829" s="434"/>
      <c r="H829" s="434"/>
      <c r="I829" s="434"/>
      <c r="J829" s="434"/>
      <c r="K829" s="434"/>
      <c r="L829" s="434"/>
      <c r="M829" s="435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>
      <c r="B830" s="492"/>
      <c r="C830" s="334" t="s">
        <v>117</v>
      </c>
      <c r="D830" s="334"/>
      <c r="E830" s="334"/>
      <c r="F830" s="334"/>
      <c r="G830" s="334"/>
      <c r="H830" s="334"/>
      <c r="I830" s="334"/>
      <c r="J830" s="334"/>
      <c r="K830" s="334"/>
      <c r="L830" s="334"/>
      <c r="M830" s="335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4.25" customHeight="1">
      <c r="B831" s="492"/>
      <c r="C831" s="286" t="s">
        <v>118</v>
      </c>
      <c r="D831" s="286"/>
      <c r="E831" s="286"/>
      <c r="F831" s="286"/>
      <c r="G831" s="286"/>
      <c r="H831" s="286"/>
      <c r="I831" s="286"/>
      <c r="J831" s="286"/>
      <c r="K831" s="286"/>
      <c r="L831" s="286"/>
      <c r="M831" s="287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3.5" customHeight="1">
      <c r="B832" s="492"/>
      <c r="C832" s="303" t="s">
        <v>119</v>
      </c>
      <c r="D832" s="303"/>
      <c r="E832" s="303"/>
      <c r="F832" s="303"/>
      <c r="G832" s="303"/>
      <c r="H832" s="303"/>
      <c r="I832" s="303"/>
      <c r="J832" s="303"/>
      <c r="K832" s="303"/>
      <c r="L832" s="303"/>
      <c r="M832" s="304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492"/>
      <c r="C833" s="286" t="s">
        <v>120</v>
      </c>
      <c r="D833" s="286"/>
      <c r="E833" s="286"/>
      <c r="F833" s="286"/>
      <c r="G833" s="286"/>
      <c r="H833" s="286"/>
      <c r="I833" s="286"/>
      <c r="J833" s="286"/>
      <c r="K833" s="286"/>
      <c r="L833" s="286"/>
      <c r="M833" s="287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4.25" customHeight="1" thickBot="1">
      <c r="B834" s="492"/>
      <c r="C834" s="437" t="s">
        <v>121</v>
      </c>
      <c r="D834" s="437"/>
      <c r="E834" s="437"/>
      <c r="F834" s="437"/>
      <c r="G834" s="437"/>
      <c r="H834" s="437"/>
      <c r="I834" s="437"/>
      <c r="J834" s="437"/>
      <c r="K834" s="437"/>
      <c r="L834" s="437"/>
      <c r="M834" s="438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>
      <c r="B835" s="492"/>
      <c r="C835" s="290" t="s">
        <v>751</v>
      </c>
      <c r="D835" s="291"/>
      <c r="E835" s="291"/>
      <c r="F835" s="291"/>
      <c r="G835" s="291"/>
      <c r="H835" s="291"/>
      <c r="I835" s="291"/>
      <c r="J835" s="291"/>
      <c r="K835" s="291"/>
      <c r="L835" s="291"/>
      <c r="M835" s="292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 thickBot="1">
      <c r="B836" s="492"/>
      <c r="C836" s="13" t="s">
        <v>613</v>
      </c>
      <c r="D836" s="13" t="s">
        <v>614</v>
      </c>
      <c r="E836" s="293" t="s">
        <v>477</v>
      </c>
      <c r="F836" s="293"/>
      <c r="G836" s="293" t="s">
        <v>514</v>
      </c>
      <c r="H836" s="293"/>
      <c r="I836" s="293" t="s">
        <v>1024</v>
      </c>
      <c r="J836" s="293"/>
      <c r="K836" s="293"/>
      <c r="L836" s="13" t="s">
        <v>601</v>
      </c>
      <c r="M836" s="91" t="s">
        <v>608</v>
      </c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>
      <c r="B837" s="492"/>
      <c r="C837" s="84">
        <v>1</v>
      </c>
      <c r="D837" s="34" t="s">
        <v>615</v>
      </c>
      <c r="E837" s="81">
        <v>3</v>
      </c>
      <c r="F837" s="35">
        <v>54</v>
      </c>
      <c r="G837" s="420">
        <v>0.05069444444444445</v>
      </c>
      <c r="H837" s="421"/>
      <c r="I837" s="417" t="s">
        <v>709</v>
      </c>
      <c r="J837" s="418"/>
      <c r="K837" s="419"/>
      <c r="L837" s="85">
        <v>0.2347222222222222</v>
      </c>
      <c r="M837" s="101" t="s">
        <v>684</v>
      </c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 thickTop="1">
      <c r="B838" s="492"/>
      <c r="C838" s="79">
        <v>2</v>
      </c>
      <c r="D838" s="33" t="s">
        <v>623</v>
      </c>
      <c r="E838" s="81">
        <v>3</v>
      </c>
      <c r="F838" s="35">
        <v>55</v>
      </c>
      <c r="G838" s="432">
        <v>0.07152777777777779</v>
      </c>
      <c r="H838" s="433"/>
      <c r="I838" s="429" t="s">
        <v>709</v>
      </c>
      <c r="J838" s="430"/>
      <c r="K838" s="431"/>
      <c r="L838" s="86">
        <v>0.2236111111111111</v>
      </c>
      <c r="M838" s="101" t="s">
        <v>684</v>
      </c>
      <c r="O838" s="43"/>
      <c r="P838" s="41"/>
      <c r="Q838" s="54"/>
      <c r="R838" s="54"/>
      <c r="S838" s="54"/>
      <c r="T838" s="54"/>
      <c r="U838" s="54"/>
      <c r="V838" s="54"/>
      <c r="W838" s="43"/>
    </row>
    <row r="839" spans="2:23" ht="12.75" customHeight="1" thickBot="1" thickTop="1">
      <c r="B839" s="492"/>
      <c r="C839" s="79">
        <v>3</v>
      </c>
      <c r="D839" s="33" t="s">
        <v>623</v>
      </c>
      <c r="E839" s="81">
        <v>3</v>
      </c>
      <c r="F839" s="35">
        <v>51</v>
      </c>
      <c r="G839" s="432">
        <v>0.03680555555555556</v>
      </c>
      <c r="H839" s="433"/>
      <c r="I839" s="429" t="s">
        <v>700</v>
      </c>
      <c r="J839" s="430"/>
      <c r="K839" s="431"/>
      <c r="L839" s="86">
        <v>0.24444444444444446</v>
      </c>
      <c r="M839" s="101" t="s">
        <v>684</v>
      </c>
      <c r="O839" s="43"/>
      <c r="P839" s="41"/>
      <c r="Q839" s="54"/>
      <c r="R839" s="54"/>
      <c r="S839" s="54"/>
      <c r="T839" s="54"/>
      <c r="U839" s="54"/>
      <c r="V839" s="54"/>
      <c r="W839" s="43"/>
    </row>
    <row r="840" spans="2:23" ht="12.75" customHeight="1" thickBot="1" thickTop="1">
      <c r="B840" s="492"/>
      <c r="C840" s="79">
        <v>4</v>
      </c>
      <c r="D840" s="33" t="s">
        <v>615</v>
      </c>
      <c r="E840" s="82">
        <v>3</v>
      </c>
      <c r="F840" s="37">
        <v>52</v>
      </c>
      <c r="G840" s="432">
        <v>0.057638888888888885</v>
      </c>
      <c r="H840" s="433"/>
      <c r="I840" s="429" t="s">
        <v>700</v>
      </c>
      <c r="J840" s="430"/>
      <c r="K840" s="431"/>
      <c r="L840" s="86">
        <v>0.1729166666666667</v>
      </c>
      <c r="M840" s="101" t="s">
        <v>684</v>
      </c>
      <c r="O840" s="43"/>
      <c r="P840" s="41"/>
      <c r="Q840" s="54"/>
      <c r="R840" s="54"/>
      <c r="S840" s="54"/>
      <c r="T840" s="54"/>
      <c r="U840" s="54"/>
      <c r="V840" s="54"/>
      <c r="W840" s="43"/>
    </row>
    <row r="841" spans="2:23" ht="12.75" customHeight="1" thickBot="1" thickTop="1">
      <c r="B841" s="492"/>
      <c r="C841" s="88">
        <v>5</v>
      </c>
      <c r="D841" s="74" t="s">
        <v>615</v>
      </c>
      <c r="E841" s="82">
        <v>3</v>
      </c>
      <c r="F841" s="37">
        <v>53</v>
      </c>
      <c r="G841" s="432">
        <v>0.07847222222222222</v>
      </c>
      <c r="H841" s="433"/>
      <c r="I841" s="429" t="s">
        <v>700</v>
      </c>
      <c r="J841" s="430"/>
      <c r="K841" s="431"/>
      <c r="L841" s="89">
        <v>0.19305555555555554</v>
      </c>
      <c r="M841" s="101" t="s">
        <v>684</v>
      </c>
      <c r="O841" s="43"/>
      <c r="P841" s="41"/>
      <c r="Q841" s="54"/>
      <c r="R841" s="54"/>
      <c r="S841" s="54"/>
      <c r="T841" s="54"/>
      <c r="U841" s="54"/>
      <c r="V841" s="54"/>
      <c r="W841" s="43"/>
    </row>
    <row r="842" spans="2:23" ht="12.75" customHeight="1" thickBot="1" thickTop="1">
      <c r="B842" s="492"/>
      <c r="C842" s="190">
        <v>6</v>
      </c>
      <c r="D842" s="133" t="s">
        <v>615</v>
      </c>
      <c r="E842" s="184">
        <v>5</v>
      </c>
      <c r="F842" s="135">
        <v>53</v>
      </c>
      <c r="G842" s="536">
        <v>0.059722222222222225</v>
      </c>
      <c r="H842" s="537"/>
      <c r="I842" s="481" t="s">
        <v>472</v>
      </c>
      <c r="J842" s="482"/>
      <c r="K842" s="483"/>
      <c r="L842" s="191">
        <v>0.2138888888888889</v>
      </c>
      <c r="M842" s="209" t="s">
        <v>684</v>
      </c>
      <c r="O842" s="43"/>
      <c r="P842" s="41"/>
      <c r="Q842" s="43"/>
      <c r="R842" s="9"/>
      <c r="S842" s="9"/>
      <c r="T842" s="9"/>
      <c r="U842" s="9"/>
      <c r="V842" s="9"/>
      <c r="W842" s="43"/>
    </row>
    <row r="843" spans="2:23" ht="13.5" customHeight="1" thickBot="1">
      <c r="B843" s="491">
        <v>53</v>
      </c>
      <c r="C843" s="342" t="s">
        <v>475</v>
      </c>
      <c r="D843" s="343"/>
      <c r="E843" s="343"/>
      <c r="F843" s="343"/>
      <c r="G843" s="343"/>
      <c r="H843" s="343"/>
      <c r="I843" s="343"/>
      <c r="J843" s="343"/>
      <c r="K843" s="343"/>
      <c r="L843" s="343"/>
      <c r="M843" s="344"/>
      <c r="O843" s="43"/>
      <c r="P843" s="41"/>
      <c r="Q843" s="49"/>
      <c r="R843" s="49"/>
      <c r="S843" s="49"/>
      <c r="T843" s="49"/>
      <c r="U843" s="49"/>
      <c r="V843" s="49"/>
      <c r="W843" s="43"/>
    </row>
    <row r="844" spans="2:23" ht="12.75" customHeight="1">
      <c r="B844" s="492"/>
      <c r="C844" s="493" t="s">
        <v>290</v>
      </c>
      <c r="D844" s="494"/>
      <c r="E844" s="494"/>
      <c r="F844" s="494"/>
      <c r="G844" s="494"/>
      <c r="H844" s="494"/>
      <c r="I844" s="494"/>
      <c r="J844" s="494"/>
      <c r="K844" s="494"/>
      <c r="L844" s="494"/>
      <c r="M844" s="495"/>
      <c r="O844" s="43"/>
      <c r="P844" s="41"/>
      <c r="Q844" s="43"/>
      <c r="R844" s="43"/>
      <c r="S844" s="43"/>
      <c r="T844" s="43"/>
      <c r="U844" s="43"/>
      <c r="V844" s="43"/>
      <c r="W844" s="43"/>
    </row>
    <row r="845" spans="2:23" ht="13.5" customHeight="1">
      <c r="B845" s="492"/>
      <c r="C845" s="361" t="s">
        <v>48</v>
      </c>
      <c r="D845" s="436"/>
      <c r="E845" s="436"/>
      <c r="F845" s="436"/>
      <c r="G845" s="436"/>
      <c r="H845" s="436"/>
      <c r="I845" s="436"/>
      <c r="J845" s="436"/>
      <c r="K845" s="436"/>
      <c r="L845" s="436"/>
      <c r="M845" s="480"/>
      <c r="O845" s="43"/>
      <c r="P845" s="41"/>
      <c r="Q845" s="43"/>
      <c r="R845" s="43"/>
      <c r="S845" s="43"/>
      <c r="T845" s="43"/>
      <c r="U845" s="43"/>
      <c r="V845" s="43"/>
      <c r="W845" s="43"/>
    </row>
    <row r="846" spans="2:23" ht="13.5" customHeight="1">
      <c r="B846" s="492"/>
      <c r="C846" s="361" t="s">
        <v>49</v>
      </c>
      <c r="D846" s="436"/>
      <c r="E846" s="436"/>
      <c r="F846" s="436"/>
      <c r="G846" s="436"/>
      <c r="H846" s="436"/>
      <c r="I846" s="436"/>
      <c r="J846" s="436"/>
      <c r="K846" s="436"/>
      <c r="L846" s="436"/>
      <c r="M846" s="480"/>
      <c r="O846" s="43"/>
      <c r="P846" s="41"/>
      <c r="Q846" s="43"/>
      <c r="R846" s="43"/>
      <c r="S846" s="43"/>
      <c r="T846" s="43"/>
      <c r="U846" s="43"/>
      <c r="V846" s="43"/>
      <c r="W846" s="43"/>
    </row>
    <row r="847" spans="2:23" ht="13.5" customHeight="1">
      <c r="B847" s="492"/>
      <c r="C847" s="361" t="s">
        <v>50</v>
      </c>
      <c r="D847" s="303"/>
      <c r="E847" s="303"/>
      <c r="F847" s="303"/>
      <c r="G847" s="303"/>
      <c r="H847" s="303"/>
      <c r="I847" s="303"/>
      <c r="J847" s="303"/>
      <c r="K847" s="303"/>
      <c r="L847" s="303"/>
      <c r="M847" s="304"/>
      <c r="O847" s="43"/>
      <c r="P847" s="41"/>
      <c r="Q847" s="43"/>
      <c r="R847" s="43"/>
      <c r="S847" s="43"/>
      <c r="T847" s="43"/>
      <c r="U847" s="43"/>
      <c r="V847" s="43"/>
      <c r="W847" s="43"/>
    </row>
    <row r="848" spans="2:23" ht="13.5" customHeight="1" thickBot="1">
      <c r="B848" s="492"/>
      <c r="C848" s="361" t="s">
        <v>51</v>
      </c>
      <c r="D848" s="303"/>
      <c r="E848" s="303"/>
      <c r="F848" s="303"/>
      <c r="G848" s="303"/>
      <c r="H848" s="303"/>
      <c r="I848" s="303"/>
      <c r="J848" s="303"/>
      <c r="K848" s="303"/>
      <c r="L848" s="303"/>
      <c r="M848" s="304"/>
      <c r="O848" s="43"/>
      <c r="P848" s="41"/>
      <c r="Q848" s="41"/>
      <c r="R848" s="43"/>
      <c r="S848" s="43"/>
      <c r="T848" s="43"/>
      <c r="U848" s="43"/>
      <c r="V848" s="43"/>
      <c r="W848" s="43"/>
    </row>
    <row r="849" spans="2:23" ht="13.5" customHeight="1">
      <c r="B849" s="492"/>
      <c r="C849" s="291" t="s">
        <v>751</v>
      </c>
      <c r="D849" s="291"/>
      <c r="E849" s="291"/>
      <c r="F849" s="291"/>
      <c r="G849" s="291"/>
      <c r="H849" s="291"/>
      <c r="I849" s="291"/>
      <c r="J849" s="291"/>
      <c r="K849" s="291"/>
      <c r="L849" s="291"/>
      <c r="M849" s="292"/>
      <c r="O849" s="43"/>
      <c r="P849" s="41"/>
      <c r="Q849" s="41"/>
      <c r="R849" s="43"/>
      <c r="S849" s="43"/>
      <c r="T849" s="43"/>
      <c r="U849" s="43"/>
      <c r="V849" s="43"/>
      <c r="W849" s="43"/>
    </row>
    <row r="850" spans="2:23" ht="13.5" customHeight="1" thickBot="1">
      <c r="B850" s="492"/>
      <c r="C850" s="13" t="s">
        <v>613</v>
      </c>
      <c r="D850" s="13" t="s">
        <v>614</v>
      </c>
      <c r="E850" s="347" t="s">
        <v>477</v>
      </c>
      <c r="F850" s="347"/>
      <c r="G850" s="293" t="s">
        <v>514</v>
      </c>
      <c r="H850" s="293"/>
      <c r="I850" s="293" t="s">
        <v>1024</v>
      </c>
      <c r="J850" s="293"/>
      <c r="K850" s="293"/>
      <c r="L850" s="13" t="s">
        <v>601</v>
      </c>
      <c r="M850" s="91" t="s">
        <v>608</v>
      </c>
      <c r="O850" s="43"/>
      <c r="P850" s="41"/>
      <c r="Q850" s="41"/>
      <c r="R850" s="43"/>
      <c r="S850" s="43"/>
      <c r="T850" s="43"/>
      <c r="U850" s="43"/>
      <c r="V850" s="43"/>
      <c r="W850" s="43"/>
    </row>
    <row r="851" spans="2:23" ht="12.75" customHeight="1" thickBot="1">
      <c r="B851" s="492"/>
      <c r="C851" s="84">
        <v>1</v>
      </c>
      <c r="D851" s="34" t="s">
        <v>617</v>
      </c>
      <c r="E851" s="81">
        <v>24</v>
      </c>
      <c r="F851" s="35">
        <v>51</v>
      </c>
      <c r="G851" s="420">
        <v>0.03888888888888889</v>
      </c>
      <c r="H851" s="419"/>
      <c r="I851" s="417" t="s">
        <v>1037</v>
      </c>
      <c r="J851" s="418"/>
      <c r="K851" s="419"/>
      <c r="L851" s="194">
        <v>0.2375</v>
      </c>
      <c r="M851" s="101" t="s">
        <v>684</v>
      </c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3.5" customHeight="1" thickBot="1" thickTop="1">
      <c r="B852" s="492"/>
      <c r="C852" s="79">
        <v>2</v>
      </c>
      <c r="D852" s="33" t="s">
        <v>623</v>
      </c>
      <c r="E852" s="82">
        <v>24</v>
      </c>
      <c r="F852" s="37">
        <v>52</v>
      </c>
      <c r="G852" s="420">
        <v>0.05902777777777778</v>
      </c>
      <c r="H852" s="419"/>
      <c r="I852" s="417" t="s">
        <v>1037</v>
      </c>
      <c r="J852" s="418"/>
      <c r="K852" s="419"/>
      <c r="L852" s="126">
        <v>0.18680555555555556</v>
      </c>
      <c r="M852" s="101" t="s">
        <v>684</v>
      </c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3.5" customHeight="1" thickBot="1" thickTop="1">
      <c r="B853" s="492"/>
      <c r="C853" s="79">
        <v>3</v>
      </c>
      <c r="D853" s="33" t="s">
        <v>617</v>
      </c>
      <c r="E853" s="82">
        <v>17</v>
      </c>
      <c r="F853" s="37">
        <v>51</v>
      </c>
      <c r="G853" s="420">
        <v>0.03333333333333333</v>
      </c>
      <c r="H853" s="419"/>
      <c r="I853" s="417" t="s">
        <v>734</v>
      </c>
      <c r="J853" s="418"/>
      <c r="K853" s="419"/>
      <c r="L853" s="126">
        <v>0.2465277777777778</v>
      </c>
      <c r="M853" s="101" t="s">
        <v>684</v>
      </c>
      <c r="O853" s="43"/>
      <c r="P853" s="41"/>
      <c r="Q853" s="41"/>
      <c r="R853" s="43"/>
      <c r="S853" s="43"/>
      <c r="T853" s="43"/>
      <c r="U853" s="43"/>
      <c r="V853" s="43"/>
      <c r="W853" s="43"/>
    </row>
    <row r="854" spans="2:23" ht="13.5" customHeight="1" thickBot="1" thickTop="1">
      <c r="B854" s="492"/>
      <c r="C854" s="79">
        <v>4</v>
      </c>
      <c r="D854" s="33" t="s">
        <v>617</v>
      </c>
      <c r="E854" s="82">
        <v>17</v>
      </c>
      <c r="F854" s="37">
        <v>52</v>
      </c>
      <c r="G854" s="420">
        <v>0.05416666666666667</v>
      </c>
      <c r="H854" s="419"/>
      <c r="I854" s="417" t="s">
        <v>734</v>
      </c>
      <c r="J854" s="418"/>
      <c r="K854" s="419"/>
      <c r="L854" s="109" t="s">
        <v>80</v>
      </c>
      <c r="M854" s="101" t="s">
        <v>684</v>
      </c>
      <c r="O854" s="43"/>
      <c r="P854" s="41"/>
      <c r="Q854" s="41"/>
      <c r="R854" s="43"/>
      <c r="S854" s="43"/>
      <c r="T854" s="43"/>
      <c r="U854" s="43"/>
      <c r="V854" s="43"/>
      <c r="W854" s="43"/>
    </row>
    <row r="855" spans="2:23" ht="13.5" customHeight="1" thickBot="1" thickTop="1">
      <c r="B855" s="492"/>
      <c r="C855" s="79">
        <v>5</v>
      </c>
      <c r="D855" s="33" t="s">
        <v>617</v>
      </c>
      <c r="E855" s="80">
        <v>17</v>
      </c>
      <c r="F855" s="75">
        <v>53</v>
      </c>
      <c r="G855" s="420">
        <v>0.075</v>
      </c>
      <c r="H855" s="419"/>
      <c r="I855" s="417" t="s">
        <v>734</v>
      </c>
      <c r="J855" s="418"/>
      <c r="K855" s="419"/>
      <c r="L855" s="109" t="s">
        <v>919</v>
      </c>
      <c r="M855" s="101" t="s">
        <v>684</v>
      </c>
      <c r="O855" s="45"/>
      <c r="P855" s="41"/>
      <c r="Q855" s="41"/>
      <c r="R855" s="43"/>
      <c r="S855" s="43"/>
      <c r="T855" s="43"/>
      <c r="U855" s="43"/>
      <c r="V855" s="43"/>
      <c r="W855" s="43"/>
    </row>
    <row r="856" spans="2:23" ht="12.75" customHeight="1" thickBot="1" thickTop="1">
      <c r="B856" s="492"/>
      <c r="C856" s="88">
        <v>6</v>
      </c>
      <c r="D856" s="74" t="s">
        <v>617</v>
      </c>
      <c r="E856" s="164">
        <v>17</v>
      </c>
      <c r="F856" s="111">
        <v>54</v>
      </c>
      <c r="G856" s="484">
        <v>0.09583333333333333</v>
      </c>
      <c r="H856" s="485"/>
      <c r="I856" s="487" t="s">
        <v>734</v>
      </c>
      <c r="J856" s="488"/>
      <c r="K856" s="485"/>
      <c r="L856" s="138" t="s">
        <v>1001</v>
      </c>
      <c r="M856" s="209" t="s">
        <v>684</v>
      </c>
      <c r="O856" s="45"/>
      <c r="P856" s="41"/>
      <c r="Q856" s="49"/>
      <c r="R856" s="49"/>
      <c r="S856" s="49"/>
      <c r="T856" s="49"/>
      <c r="U856" s="49"/>
      <c r="V856" s="49"/>
      <c r="W856" s="43"/>
    </row>
    <row r="857" spans="2:23" ht="12.75" customHeight="1" thickBot="1">
      <c r="B857" s="491">
        <v>54</v>
      </c>
      <c r="C857" s="342" t="s">
        <v>475</v>
      </c>
      <c r="D857" s="343"/>
      <c r="E857" s="343"/>
      <c r="F857" s="343"/>
      <c r="G857" s="343"/>
      <c r="H857" s="343"/>
      <c r="I857" s="343"/>
      <c r="J857" s="343"/>
      <c r="K857" s="343"/>
      <c r="L857" s="343"/>
      <c r="M857" s="344"/>
      <c r="O857" s="43"/>
      <c r="P857" s="41"/>
      <c r="Q857" s="4"/>
      <c r="R857" s="43"/>
      <c r="S857" s="43"/>
      <c r="T857" s="43"/>
      <c r="U857" s="43"/>
      <c r="V857" s="8"/>
      <c r="W857" s="43"/>
    </row>
    <row r="858" spans="2:23" ht="12.75" customHeight="1">
      <c r="B858" s="492"/>
      <c r="C858" s="486" t="s">
        <v>674</v>
      </c>
      <c r="D858" s="434"/>
      <c r="E858" s="434"/>
      <c r="F858" s="434"/>
      <c r="G858" s="434"/>
      <c r="H858" s="434"/>
      <c r="I858" s="434"/>
      <c r="J858" s="434"/>
      <c r="K858" s="434"/>
      <c r="L858" s="434"/>
      <c r="M858" s="435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2.75" customHeight="1">
      <c r="B859" s="492"/>
      <c r="C859" s="309" t="s">
        <v>626</v>
      </c>
      <c r="D859" s="310"/>
      <c r="E859" s="310"/>
      <c r="F859" s="310"/>
      <c r="G859" s="310"/>
      <c r="H859" s="310"/>
      <c r="I859" s="310"/>
      <c r="J859" s="310"/>
      <c r="K859" s="310"/>
      <c r="L859" s="310"/>
      <c r="M859" s="311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4.25" customHeight="1">
      <c r="B860" s="492"/>
      <c r="C860" s="288" t="s">
        <v>54</v>
      </c>
      <c r="D860" s="300"/>
      <c r="E860" s="300"/>
      <c r="F860" s="300"/>
      <c r="G860" s="300"/>
      <c r="H860" s="300"/>
      <c r="I860" s="300"/>
      <c r="J860" s="300"/>
      <c r="K860" s="300"/>
      <c r="L860" s="300"/>
      <c r="M860" s="301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3.5" customHeight="1">
      <c r="B861" s="492"/>
      <c r="C861" s="309" t="s">
        <v>55</v>
      </c>
      <c r="D861" s="310"/>
      <c r="E861" s="310"/>
      <c r="F861" s="310"/>
      <c r="G861" s="310"/>
      <c r="H861" s="310"/>
      <c r="I861" s="310"/>
      <c r="J861" s="310"/>
      <c r="K861" s="310"/>
      <c r="L861" s="310"/>
      <c r="M861" s="311"/>
      <c r="O861" s="43"/>
      <c r="P861" s="41"/>
      <c r="Q861" s="4"/>
      <c r="R861" s="43"/>
      <c r="S861" s="43"/>
      <c r="T861" s="43"/>
      <c r="U861" s="43"/>
      <c r="V861" s="8"/>
      <c r="W861" s="43"/>
    </row>
    <row r="862" spans="2:23" ht="12.75" customHeight="1">
      <c r="B862" s="492"/>
      <c r="C862" s="538" t="s">
        <v>56</v>
      </c>
      <c r="D862" s="310"/>
      <c r="E862" s="310"/>
      <c r="F862" s="310"/>
      <c r="G862" s="310"/>
      <c r="H862" s="310"/>
      <c r="I862" s="310"/>
      <c r="J862" s="310"/>
      <c r="K862" s="310"/>
      <c r="L862" s="310"/>
      <c r="M862" s="311"/>
      <c r="O862" s="43"/>
      <c r="P862" s="41"/>
      <c r="Q862" s="54"/>
      <c r="R862" s="54"/>
      <c r="S862" s="54"/>
      <c r="T862" s="54"/>
      <c r="U862" s="54"/>
      <c r="V862" s="54"/>
      <c r="W862" s="43"/>
    </row>
    <row r="863" spans="2:23" ht="14.25" customHeight="1">
      <c r="B863" s="492"/>
      <c r="C863" s="288" t="s">
        <v>416</v>
      </c>
      <c r="D863" s="300"/>
      <c r="E863" s="300"/>
      <c r="F863" s="300"/>
      <c r="G863" s="300"/>
      <c r="H863" s="300"/>
      <c r="I863" s="300"/>
      <c r="J863" s="300"/>
      <c r="K863" s="300"/>
      <c r="L863" s="300"/>
      <c r="M863" s="301"/>
      <c r="O863" s="43"/>
      <c r="P863" s="41"/>
      <c r="Q863" s="43"/>
      <c r="R863" s="78"/>
      <c r="S863" s="78"/>
      <c r="T863" s="78"/>
      <c r="U863" s="78"/>
      <c r="V863" s="78"/>
      <c r="W863" s="43"/>
    </row>
    <row r="864" spans="2:23" ht="14.25" customHeight="1" thickBot="1">
      <c r="B864" s="492"/>
      <c r="C864" s="443" t="s">
        <v>417</v>
      </c>
      <c r="D864" s="286"/>
      <c r="E864" s="286"/>
      <c r="F864" s="286"/>
      <c r="G864" s="286"/>
      <c r="H864" s="286"/>
      <c r="I864" s="286"/>
      <c r="J864" s="286"/>
      <c r="K864" s="286"/>
      <c r="L864" s="286"/>
      <c r="M864" s="287"/>
      <c r="O864" s="43"/>
      <c r="P864" s="41"/>
      <c r="Q864" s="43"/>
      <c r="R864" s="78"/>
      <c r="S864" s="78"/>
      <c r="T864" s="78"/>
      <c r="U864" s="78"/>
      <c r="V864" s="78"/>
      <c r="W864" s="43"/>
    </row>
    <row r="865" spans="2:23" ht="12.75" customHeight="1">
      <c r="B865" s="492"/>
      <c r="C865" s="291" t="s">
        <v>751</v>
      </c>
      <c r="D865" s="291"/>
      <c r="E865" s="291"/>
      <c r="F865" s="291"/>
      <c r="G865" s="291"/>
      <c r="H865" s="291"/>
      <c r="I865" s="291"/>
      <c r="J865" s="291"/>
      <c r="K865" s="291"/>
      <c r="L865" s="291"/>
      <c r="M865" s="292"/>
      <c r="O865" s="43"/>
      <c r="P865" s="41"/>
      <c r="Q865" s="43"/>
      <c r="R865" s="72"/>
      <c r="S865" s="72"/>
      <c r="T865" s="72"/>
      <c r="U865" s="72"/>
      <c r="V865" s="72"/>
      <c r="W865" s="43"/>
    </row>
    <row r="866" spans="2:23" ht="12.75" customHeight="1" thickBot="1">
      <c r="B866" s="492"/>
      <c r="C866" s="61" t="s">
        <v>613</v>
      </c>
      <c r="D866" s="13" t="s">
        <v>614</v>
      </c>
      <c r="E866" s="347" t="s">
        <v>53</v>
      </c>
      <c r="F866" s="347"/>
      <c r="G866" s="293" t="s">
        <v>514</v>
      </c>
      <c r="H866" s="293"/>
      <c r="I866" s="293" t="s">
        <v>1024</v>
      </c>
      <c r="J866" s="293"/>
      <c r="K866" s="293"/>
      <c r="L866" s="13" t="s">
        <v>601</v>
      </c>
      <c r="M866" s="91" t="s">
        <v>608</v>
      </c>
      <c r="O866" s="43"/>
      <c r="P866" s="41"/>
      <c r="Q866" s="43"/>
      <c r="R866" s="5"/>
      <c r="S866" s="5"/>
      <c r="T866" s="5"/>
      <c r="U866" s="5"/>
      <c r="V866" s="5"/>
      <c r="W866" s="43"/>
    </row>
    <row r="867" spans="2:23" ht="12.75" customHeight="1" thickBot="1">
      <c r="B867" s="492"/>
      <c r="C867" s="84">
        <v>1</v>
      </c>
      <c r="D867" s="34" t="s">
        <v>623</v>
      </c>
      <c r="E867" s="81">
        <v>14</v>
      </c>
      <c r="F867" s="35">
        <v>52</v>
      </c>
      <c r="G867" s="420">
        <v>0.06180555555555556</v>
      </c>
      <c r="H867" s="419"/>
      <c r="I867" s="417" t="s">
        <v>398</v>
      </c>
      <c r="J867" s="418"/>
      <c r="K867" s="419"/>
      <c r="L867" s="85">
        <v>0.2333333333333333</v>
      </c>
      <c r="M867" s="98" t="s">
        <v>684</v>
      </c>
      <c r="O867" s="43"/>
      <c r="P867" s="41"/>
      <c r="Q867" s="49"/>
      <c r="R867" s="49"/>
      <c r="S867" s="49"/>
      <c r="T867" s="49"/>
      <c r="U867" s="49"/>
      <c r="V867" s="49"/>
      <c r="W867" s="43"/>
    </row>
    <row r="868" spans="2:23" ht="12.75" customHeight="1" thickBot="1" thickTop="1">
      <c r="B868" s="492"/>
      <c r="C868" s="79">
        <v>2</v>
      </c>
      <c r="D868" s="33" t="s">
        <v>630</v>
      </c>
      <c r="E868" s="82">
        <v>7</v>
      </c>
      <c r="F868" s="37">
        <v>52</v>
      </c>
      <c r="G868" s="420">
        <v>0.06041666666666667</v>
      </c>
      <c r="H868" s="419"/>
      <c r="I868" s="417" t="s">
        <v>1008</v>
      </c>
      <c r="J868" s="418"/>
      <c r="K868" s="419"/>
      <c r="L868" s="86">
        <v>0.24791666666666667</v>
      </c>
      <c r="M868" s="99" t="s">
        <v>685</v>
      </c>
      <c r="O868" s="43"/>
      <c r="P868" s="41"/>
      <c r="Q868" s="49"/>
      <c r="R868" s="49"/>
      <c r="S868" s="49"/>
      <c r="T868" s="49"/>
      <c r="U868" s="49"/>
      <c r="V868" s="49"/>
      <c r="W868" s="43"/>
    </row>
    <row r="869" spans="2:23" ht="12.75" customHeight="1" thickBot="1" thickTop="1">
      <c r="B869" s="492"/>
      <c r="C869" s="79">
        <v>3</v>
      </c>
      <c r="D869" s="33" t="s">
        <v>615</v>
      </c>
      <c r="E869" s="82">
        <v>19</v>
      </c>
      <c r="F869" s="37">
        <v>54</v>
      </c>
      <c r="G869" s="420">
        <v>0.04097222222222222</v>
      </c>
      <c r="H869" s="419"/>
      <c r="I869" s="417" t="s">
        <v>700</v>
      </c>
      <c r="J869" s="418"/>
      <c r="K869" s="419"/>
      <c r="L869" s="86">
        <v>0.16805555555555554</v>
      </c>
      <c r="M869" s="99" t="s">
        <v>684</v>
      </c>
      <c r="O869" s="43"/>
      <c r="P869" s="41"/>
      <c r="Q869" s="49"/>
      <c r="R869" s="49"/>
      <c r="S869" s="49"/>
      <c r="T869" s="49"/>
      <c r="U869" s="49"/>
      <c r="V869" s="49"/>
      <c r="W869" s="43"/>
    </row>
    <row r="870" spans="2:23" ht="12.75" customHeight="1" thickBot="1" thickTop="1">
      <c r="B870" s="492"/>
      <c r="C870" s="79">
        <v>4</v>
      </c>
      <c r="D870" s="33" t="s">
        <v>615</v>
      </c>
      <c r="E870" s="105">
        <v>8</v>
      </c>
      <c r="F870" s="106">
        <v>53</v>
      </c>
      <c r="G870" s="420">
        <v>0.06180555555555556</v>
      </c>
      <c r="H870" s="419"/>
      <c r="I870" s="417" t="s">
        <v>700</v>
      </c>
      <c r="J870" s="418"/>
      <c r="K870" s="419"/>
      <c r="L870" s="86">
        <v>0.18888888888888888</v>
      </c>
      <c r="M870" s="99" t="s">
        <v>684</v>
      </c>
      <c r="O870" s="43"/>
      <c r="P870" s="41"/>
      <c r="Q870" s="50"/>
      <c r="R870" s="50"/>
      <c r="S870" s="50"/>
      <c r="T870" s="50"/>
      <c r="U870" s="50"/>
      <c r="V870" s="50"/>
      <c r="W870" s="43"/>
    </row>
    <row r="871" spans="2:23" ht="12.75" customHeight="1" thickBot="1" thickTop="1">
      <c r="B871" s="492"/>
      <c r="C871" s="79">
        <v>5</v>
      </c>
      <c r="D871" s="33" t="s">
        <v>615</v>
      </c>
      <c r="E871" s="105">
        <v>8</v>
      </c>
      <c r="F871" s="106">
        <v>54</v>
      </c>
      <c r="G871" s="420">
        <v>0.08263888888888889</v>
      </c>
      <c r="H871" s="419"/>
      <c r="I871" s="417" t="s">
        <v>700</v>
      </c>
      <c r="J871" s="418"/>
      <c r="K871" s="419"/>
      <c r="L871" s="86">
        <v>0.20972222222222223</v>
      </c>
      <c r="M871" s="99" t="s">
        <v>684</v>
      </c>
      <c r="O871" s="43"/>
      <c r="P871" s="41"/>
      <c r="Q871" s="50"/>
      <c r="R871" s="50"/>
      <c r="S871" s="50"/>
      <c r="T871" s="50"/>
      <c r="U871" s="49"/>
      <c r="V871" s="50"/>
      <c r="W871" s="43"/>
    </row>
    <row r="872" spans="2:23" ht="12.75" customHeight="1" thickBot="1" thickTop="1">
      <c r="B872" s="492"/>
      <c r="C872" s="79">
        <v>6</v>
      </c>
      <c r="D872" s="33" t="s">
        <v>615</v>
      </c>
      <c r="E872" s="267" t="s">
        <v>85</v>
      </c>
      <c r="F872" s="265"/>
      <c r="G872" s="432">
        <v>0.10347222222222223</v>
      </c>
      <c r="H872" s="431"/>
      <c r="I872" s="417" t="s">
        <v>700</v>
      </c>
      <c r="J872" s="418"/>
      <c r="K872" s="419"/>
      <c r="L872" s="86">
        <v>0.23055555555555554</v>
      </c>
      <c r="M872" s="99" t="s">
        <v>684</v>
      </c>
      <c r="O872" s="43"/>
      <c r="P872" s="41"/>
      <c r="Q872" s="4"/>
      <c r="R872" s="43"/>
      <c r="S872" s="43"/>
      <c r="T872" s="43"/>
      <c r="U872" s="45"/>
      <c r="V872" s="43"/>
      <c r="W872" s="43"/>
    </row>
    <row r="873" spans="2:23" ht="12.75" customHeight="1" thickBot="1" thickTop="1">
      <c r="B873" s="623"/>
      <c r="C873" s="88">
        <v>7</v>
      </c>
      <c r="D873" s="74" t="s">
        <v>630</v>
      </c>
      <c r="E873" s="164">
        <v>14</v>
      </c>
      <c r="F873" s="111">
        <v>51</v>
      </c>
      <c r="G873" s="504">
        <v>0.04097222222222222</v>
      </c>
      <c r="H873" s="505"/>
      <c r="I873" s="324" t="s">
        <v>398</v>
      </c>
      <c r="J873" s="325"/>
      <c r="K873" s="326"/>
      <c r="L873" s="89">
        <v>0.2125</v>
      </c>
      <c r="M873" s="102" t="s">
        <v>685</v>
      </c>
      <c r="O873" s="43"/>
      <c r="P873" s="41"/>
      <c r="Q873" s="4"/>
      <c r="R873" s="43"/>
      <c r="S873" s="43"/>
      <c r="T873" s="43"/>
      <c r="U873" s="45"/>
      <c r="V873" s="43"/>
      <c r="W873" s="43"/>
    </row>
    <row r="874" spans="2:23" ht="12.75" customHeight="1" thickBot="1">
      <c r="B874" s="491">
        <v>55</v>
      </c>
      <c r="C874" s="342" t="s">
        <v>475</v>
      </c>
      <c r="D874" s="343"/>
      <c r="E874" s="343"/>
      <c r="F874" s="343"/>
      <c r="G874" s="343"/>
      <c r="H874" s="343"/>
      <c r="I874" s="343"/>
      <c r="J874" s="343"/>
      <c r="K874" s="343"/>
      <c r="L874" s="343"/>
      <c r="M874" s="344"/>
      <c r="O874" s="43"/>
      <c r="P874" s="41"/>
      <c r="Q874" s="4"/>
      <c r="R874" s="43"/>
      <c r="S874" s="43"/>
      <c r="T874" s="43"/>
      <c r="U874" s="47"/>
      <c r="V874" s="43"/>
      <c r="W874" s="43"/>
    </row>
    <row r="875" spans="2:23" ht="13.5" customHeight="1">
      <c r="B875" s="492"/>
      <c r="C875" s="498" t="s">
        <v>287</v>
      </c>
      <c r="D875" s="263"/>
      <c r="E875" s="263"/>
      <c r="F875" s="263"/>
      <c r="G875" s="263"/>
      <c r="H875" s="263"/>
      <c r="I875" s="263"/>
      <c r="J875" s="263"/>
      <c r="K875" s="263"/>
      <c r="L875" s="263"/>
      <c r="M875" s="264"/>
      <c r="O875" s="43"/>
      <c r="P875" s="41"/>
      <c r="Q875" s="4"/>
      <c r="R875" s="43"/>
      <c r="S875" s="43"/>
      <c r="T875" s="43"/>
      <c r="U875" s="47"/>
      <c r="V875" s="43"/>
      <c r="W875" s="43"/>
    </row>
    <row r="876" spans="2:23" ht="13.5" customHeight="1">
      <c r="B876" s="492"/>
      <c r="C876" s="285" t="s">
        <v>754</v>
      </c>
      <c r="D876" s="286"/>
      <c r="E876" s="286"/>
      <c r="F876" s="286"/>
      <c r="G876" s="286"/>
      <c r="H876" s="286"/>
      <c r="I876" s="286"/>
      <c r="J876" s="286"/>
      <c r="K876" s="286"/>
      <c r="L876" s="286"/>
      <c r="M876" s="287"/>
      <c r="O876" s="43"/>
      <c r="P876" s="41"/>
      <c r="Q876" s="4"/>
      <c r="R876" s="43"/>
      <c r="S876" s="43"/>
      <c r="T876" s="43"/>
      <c r="U876" s="45"/>
      <c r="V876" s="43"/>
      <c r="W876" s="43"/>
    </row>
    <row r="877" spans="2:23" ht="13.5" customHeight="1">
      <c r="B877" s="492"/>
      <c r="C877" s="285" t="s">
        <v>476</v>
      </c>
      <c r="D877" s="286"/>
      <c r="E877" s="286"/>
      <c r="F877" s="286"/>
      <c r="G877" s="286"/>
      <c r="H877" s="286"/>
      <c r="I877" s="286"/>
      <c r="J877" s="286"/>
      <c r="K877" s="286"/>
      <c r="L877" s="286"/>
      <c r="M877" s="287"/>
      <c r="O877" s="43"/>
      <c r="P877" s="41"/>
      <c r="Q877" s="54"/>
      <c r="R877" s="54"/>
      <c r="S877" s="54"/>
      <c r="T877" s="54"/>
      <c r="U877" s="54"/>
      <c r="V877" s="54"/>
      <c r="W877" s="43"/>
    </row>
    <row r="878" spans="2:23" ht="13.5" customHeight="1">
      <c r="B878" s="492"/>
      <c r="C878" s="285" t="s">
        <v>722</v>
      </c>
      <c r="D878" s="286"/>
      <c r="E878" s="286"/>
      <c r="F878" s="286"/>
      <c r="G878" s="286"/>
      <c r="H878" s="286"/>
      <c r="I878" s="286"/>
      <c r="J878" s="286"/>
      <c r="K878" s="286"/>
      <c r="L878" s="286"/>
      <c r="M878" s="287"/>
      <c r="O878" s="43"/>
      <c r="P878" s="41"/>
      <c r="Q878" s="43"/>
      <c r="R878" s="9"/>
      <c r="S878" s="9"/>
      <c r="T878" s="9"/>
      <c r="U878" s="9"/>
      <c r="V878" s="9"/>
      <c r="W878" s="43"/>
    </row>
    <row r="879" spans="2:23" ht="13.5" customHeight="1">
      <c r="B879" s="492"/>
      <c r="C879" s="285" t="s">
        <v>731</v>
      </c>
      <c r="D879" s="499"/>
      <c r="E879" s="499"/>
      <c r="F879" s="499"/>
      <c r="G879" s="499"/>
      <c r="H879" s="499"/>
      <c r="I879" s="499"/>
      <c r="J879" s="499"/>
      <c r="K879" s="499"/>
      <c r="L879" s="499"/>
      <c r="M879" s="500"/>
      <c r="O879" s="43"/>
      <c r="P879" s="41"/>
      <c r="Q879" s="43"/>
      <c r="R879" s="5"/>
      <c r="S879" s="5"/>
      <c r="T879" s="5"/>
      <c r="U879" s="5"/>
      <c r="V879" s="5"/>
      <c r="W879" s="43"/>
    </row>
    <row r="880" spans="2:23" ht="13.5" customHeight="1">
      <c r="B880" s="492"/>
      <c r="C880" s="631" t="s">
        <v>288</v>
      </c>
      <c r="D880" s="499"/>
      <c r="E880" s="499"/>
      <c r="F880" s="499"/>
      <c r="G880" s="499"/>
      <c r="H880" s="499"/>
      <c r="I880" s="499"/>
      <c r="J880" s="499"/>
      <c r="K880" s="499"/>
      <c r="L880" s="499"/>
      <c r="M880" s="500"/>
      <c r="O880" s="43"/>
      <c r="P880" s="41"/>
      <c r="Q880" s="43"/>
      <c r="R880" s="5"/>
      <c r="S880" s="5"/>
      <c r="T880" s="5"/>
      <c r="U880" s="5"/>
      <c r="V880" s="5"/>
      <c r="W880" s="43"/>
    </row>
    <row r="881" spans="2:23" ht="13.5" customHeight="1" thickBot="1">
      <c r="B881" s="492"/>
      <c r="C881" s="285" t="s">
        <v>289</v>
      </c>
      <c r="D881" s="286"/>
      <c r="E881" s="286"/>
      <c r="F881" s="286"/>
      <c r="G881" s="286"/>
      <c r="H881" s="286"/>
      <c r="I881" s="286"/>
      <c r="J881" s="286"/>
      <c r="K881" s="286"/>
      <c r="L881" s="286"/>
      <c r="M881" s="287"/>
      <c r="O881" s="43"/>
      <c r="P881" s="41"/>
      <c r="Q881" s="43"/>
      <c r="R881" s="5"/>
      <c r="S881" s="5"/>
      <c r="T881" s="5"/>
      <c r="U881" s="5"/>
      <c r="V881" s="5"/>
      <c r="W881" s="43"/>
    </row>
    <row r="882" spans="2:23" ht="13.5" customHeight="1">
      <c r="B882" s="492"/>
      <c r="C882" s="291" t="s">
        <v>751</v>
      </c>
      <c r="D882" s="291"/>
      <c r="E882" s="291"/>
      <c r="F882" s="291"/>
      <c r="G882" s="291"/>
      <c r="H882" s="291"/>
      <c r="I882" s="291"/>
      <c r="J882" s="291"/>
      <c r="K882" s="291"/>
      <c r="L882" s="291"/>
      <c r="M882" s="292"/>
      <c r="O882" s="43"/>
      <c r="P882" s="41"/>
      <c r="Q882" s="43"/>
      <c r="R882" s="5"/>
      <c r="S882" s="5"/>
      <c r="T882" s="5"/>
      <c r="U882" s="5"/>
      <c r="V882" s="5"/>
      <c r="W882" s="43"/>
    </row>
    <row r="883" spans="2:23" ht="13.5" customHeight="1" thickBot="1">
      <c r="B883" s="492"/>
      <c r="C883" s="61" t="s">
        <v>613</v>
      </c>
      <c r="D883" s="13" t="s">
        <v>614</v>
      </c>
      <c r="E883" s="347" t="s">
        <v>53</v>
      </c>
      <c r="F883" s="347"/>
      <c r="G883" s="293" t="s">
        <v>514</v>
      </c>
      <c r="H883" s="293"/>
      <c r="I883" s="293" t="s">
        <v>1024</v>
      </c>
      <c r="J883" s="293"/>
      <c r="K883" s="293"/>
      <c r="L883" s="13" t="s">
        <v>601</v>
      </c>
      <c r="M883" s="91" t="s">
        <v>608</v>
      </c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2.75" customHeight="1" thickBot="1">
      <c r="B884" s="492"/>
      <c r="C884" s="84">
        <v>1</v>
      </c>
      <c r="D884" s="34" t="s">
        <v>616</v>
      </c>
      <c r="E884" s="81">
        <v>7</v>
      </c>
      <c r="F884" s="35">
        <v>59</v>
      </c>
      <c r="G884" s="508">
        <v>0.07916666666666666</v>
      </c>
      <c r="H884" s="508"/>
      <c r="I884" s="284" t="s">
        <v>1025</v>
      </c>
      <c r="J884" s="284"/>
      <c r="K884" s="284"/>
      <c r="L884" s="85">
        <v>0.22013888888888888</v>
      </c>
      <c r="M884" s="98" t="s">
        <v>685</v>
      </c>
      <c r="O884" s="43"/>
      <c r="P884" s="41"/>
      <c r="Q884" s="43"/>
      <c r="R884" s="45"/>
      <c r="S884" s="5"/>
      <c r="T884" s="5"/>
      <c r="U884" s="5"/>
      <c r="V884" s="5"/>
      <c r="W884" s="43"/>
    </row>
    <row r="885" spans="2:23" ht="12.75" customHeight="1" thickBot="1" thickTop="1">
      <c r="B885" s="492"/>
      <c r="C885" s="146">
        <v>2</v>
      </c>
      <c r="D885" s="104" t="s">
        <v>616</v>
      </c>
      <c r="E885" s="81">
        <v>7</v>
      </c>
      <c r="F885" s="35">
        <v>61</v>
      </c>
      <c r="G885" s="283">
        <v>0.1</v>
      </c>
      <c r="H885" s="283"/>
      <c r="I885" s="284" t="s">
        <v>1025</v>
      </c>
      <c r="J885" s="284"/>
      <c r="K885" s="284"/>
      <c r="L885" s="149">
        <v>0.24097222222222223</v>
      </c>
      <c r="M885" s="103" t="s">
        <v>685</v>
      </c>
      <c r="O885" s="43"/>
      <c r="P885" s="41"/>
      <c r="Q885" s="43"/>
      <c r="R885" s="3"/>
      <c r="S885" s="3"/>
      <c r="T885" s="3"/>
      <c r="U885" s="3"/>
      <c r="V885" s="3"/>
      <c r="W885" s="43"/>
    </row>
    <row r="886" spans="2:23" ht="12.75" customHeight="1" thickBot="1" thickTop="1">
      <c r="B886" s="492"/>
      <c r="C886" s="146">
        <v>3</v>
      </c>
      <c r="D886" s="104" t="s">
        <v>617</v>
      </c>
      <c r="E886" s="105">
        <v>14</v>
      </c>
      <c r="F886" s="106">
        <v>53</v>
      </c>
      <c r="G886" s="632">
        <v>0.04722222222222222</v>
      </c>
      <c r="H886" s="633"/>
      <c r="I886" s="284" t="s">
        <v>212</v>
      </c>
      <c r="J886" s="284"/>
      <c r="K886" s="284"/>
      <c r="L886" s="150">
        <v>0.17569444444444446</v>
      </c>
      <c r="M886" s="103" t="s">
        <v>684</v>
      </c>
      <c r="O886" s="45"/>
      <c r="P886" s="41"/>
      <c r="Q886" s="43"/>
      <c r="R886" s="10"/>
      <c r="S886" s="10"/>
      <c r="T886" s="10"/>
      <c r="U886" s="10"/>
      <c r="V886" s="10"/>
      <c r="W886" s="43"/>
    </row>
    <row r="887" spans="2:23" ht="12.75" customHeight="1" thickBot="1" thickTop="1">
      <c r="B887" s="492"/>
      <c r="C887" s="146">
        <v>4</v>
      </c>
      <c r="D887" s="104" t="s">
        <v>617</v>
      </c>
      <c r="E887" s="105">
        <v>14</v>
      </c>
      <c r="F887" s="106">
        <v>54</v>
      </c>
      <c r="G887" s="283">
        <v>0.06805555555555555</v>
      </c>
      <c r="H887" s="283"/>
      <c r="I887" s="284" t="s">
        <v>212</v>
      </c>
      <c r="J887" s="284"/>
      <c r="K887" s="284"/>
      <c r="L887" s="149">
        <v>0.19652777777777777</v>
      </c>
      <c r="M887" s="103" t="s">
        <v>684</v>
      </c>
      <c r="O887" s="45"/>
      <c r="P887" s="41"/>
      <c r="Q887" s="43"/>
      <c r="R887" s="10"/>
      <c r="S887" s="10"/>
      <c r="T887" s="10"/>
      <c r="U887" s="10"/>
      <c r="V887" s="10"/>
      <c r="W887" s="43"/>
    </row>
    <row r="888" spans="2:23" ht="12.75" customHeight="1" thickBot="1" thickTop="1">
      <c r="B888" s="492"/>
      <c r="C888" s="146">
        <v>5</v>
      </c>
      <c r="D888" s="104" t="s">
        <v>617</v>
      </c>
      <c r="E888" s="184">
        <v>14</v>
      </c>
      <c r="F888" s="135">
        <v>55</v>
      </c>
      <c r="G888" s="283">
        <v>0.08888888888888889</v>
      </c>
      <c r="H888" s="283"/>
      <c r="I888" s="284" t="s">
        <v>212</v>
      </c>
      <c r="J888" s="284"/>
      <c r="K888" s="284"/>
      <c r="L888" s="149">
        <v>0.21736111111111112</v>
      </c>
      <c r="M888" s="103" t="s">
        <v>684</v>
      </c>
      <c r="O888" s="45"/>
      <c r="P888" s="41"/>
      <c r="Q888" s="43"/>
      <c r="R888" s="10"/>
      <c r="S888" s="10"/>
      <c r="T888" s="10"/>
      <c r="U888" s="10"/>
      <c r="V888" s="10"/>
      <c r="W888" s="43"/>
    </row>
    <row r="889" spans="2:23" ht="12.75" customHeight="1" thickBot="1" thickTop="1">
      <c r="B889" s="492"/>
      <c r="C889" s="146">
        <v>6</v>
      </c>
      <c r="D889" s="104" t="s">
        <v>623</v>
      </c>
      <c r="E889" s="315" t="s">
        <v>334</v>
      </c>
      <c r="F889" s="316"/>
      <c r="G889" s="283">
        <v>0.0375</v>
      </c>
      <c r="H889" s="283"/>
      <c r="I889" s="507" t="s">
        <v>1025</v>
      </c>
      <c r="J889" s="507"/>
      <c r="K889" s="507"/>
      <c r="L889" s="149">
        <v>0.20138888888888887</v>
      </c>
      <c r="M889" s="103" t="s">
        <v>684</v>
      </c>
      <c r="O889" s="45"/>
      <c r="P889" s="41"/>
      <c r="Q889" s="49"/>
      <c r="R889" s="49"/>
      <c r="S889" s="49"/>
      <c r="T889" s="49"/>
      <c r="U889" s="49"/>
      <c r="V889" s="49"/>
      <c r="W889" s="43"/>
    </row>
    <row r="890" spans="2:23" ht="12.75" customHeight="1" thickBot="1" thickTop="1">
      <c r="B890" s="492"/>
      <c r="C890" s="190">
        <v>7</v>
      </c>
      <c r="D890" s="133" t="s">
        <v>647</v>
      </c>
      <c r="E890" s="315" t="s">
        <v>335</v>
      </c>
      <c r="F890" s="316"/>
      <c r="G890" s="506">
        <v>0.05833333333333333</v>
      </c>
      <c r="H890" s="506"/>
      <c r="I890" s="509" t="s">
        <v>1025</v>
      </c>
      <c r="J890" s="509"/>
      <c r="K890" s="509"/>
      <c r="L890" s="191">
        <v>0.19375</v>
      </c>
      <c r="M890" s="166" t="s">
        <v>685</v>
      </c>
      <c r="O890" s="43"/>
      <c r="P890" s="41"/>
      <c r="Q890" s="50"/>
      <c r="R890" s="50"/>
      <c r="S890" s="50"/>
      <c r="T890" s="50"/>
      <c r="U890" s="50"/>
      <c r="V890" s="50"/>
      <c r="W890" s="43"/>
    </row>
    <row r="891" spans="2:23" ht="12.75" customHeight="1" thickBot="1">
      <c r="B891" s="491">
        <v>56</v>
      </c>
      <c r="C891" s="342" t="s">
        <v>475</v>
      </c>
      <c r="D891" s="343"/>
      <c r="E891" s="343"/>
      <c r="F891" s="343"/>
      <c r="G891" s="343"/>
      <c r="H891" s="343"/>
      <c r="I891" s="343"/>
      <c r="J891" s="343"/>
      <c r="K891" s="343"/>
      <c r="L891" s="343"/>
      <c r="M891" s="344"/>
      <c r="O891" s="43"/>
      <c r="P891" s="41"/>
      <c r="Q891" s="4"/>
      <c r="R891" s="43"/>
      <c r="S891" s="43"/>
      <c r="T891" s="43"/>
      <c r="U891" s="43"/>
      <c r="V891" s="8"/>
      <c r="W891" s="43"/>
    </row>
    <row r="892" spans="2:23" ht="13.5" customHeight="1">
      <c r="B892" s="492"/>
      <c r="C892" s="496" t="s">
        <v>689</v>
      </c>
      <c r="D892" s="496"/>
      <c r="E892" s="496"/>
      <c r="F892" s="496"/>
      <c r="G892" s="496"/>
      <c r="H892" s="496"/>
      <c r="I892" s="496"/>
      <c r="J892" s="496"/>
      <c r="K892" s="496"/>
      <c r="L892" s="496"/>
      <c r="M892" s="497"/>
      <c r="O892" s="43"/>
      <c r="P892" s="41"/>
      <c r="Q892" s="4"/>
      <c r="R892" s="43"/>
      <c r="S892" s="43"/>
      <c r="T892" s="43"/>
      <c r="U892" s="43"/>
      <c r="V892" s="8"/>
      <c r="W892" s="43"/>
    </row>
    <row r="893" spans="2:23" ht="13.5" customHeight="1">
      <c r="B893" s="492"/>
      <c r="C893" s="375" t="s">
        <v>418</v>
      </c>
      <c r="D893" s="375"/>
      <c r="E893" s="375"/>
      <c r="F893" s="375"/>
      <c r="G893" s="375"/>
      <c r="H893" s="375"/>
      <c r="I893" s="375"/>
      <c r="J893" s="375"/>
      <c r="K893" s="375"/>
      <c r="L893" s="375"/>
      <c r="M893" s="376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3.5" customHeight="1">
      <c r="B894" s="492"/>
      <c r="C894" s="286" t="s">
        <v>419</v>
      </c>
      <c r="D894" s="286"/>
      <c r="E894" s="286"/>
      <c r="F894" s="286"/>
      <c r="G894" s="286"/>
      <c r="H894" s="286"/>
      <c r="I894" s="286"/>
      <c r="J894" s="286"/>
      <c r="K894" s="286"/>
      <c r="L894" s="286"/>
      <c r="M894" s="287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2" ht="14.25" customHeight="1">
      <c r="B895" s="492"/>
      <c r="C895" s="303" t="s">
        <v>420</v>
      </c>
      <c r="D895" s="303"/>
      <c r="E895" s="303"/>
      <c r="F895" s="303"/>
      <c r="G895" s="303"/>
      <c r="H895" s="303"/>
      <c r="I895" s="303"/>
      <c r="J895" s="303"/>
      <c r="K895" s="303"/>
      <c r="L895" s="303"/>
      <c r="M895" s="304"/>
      <c r="P895" s="41"/>
      <c r="Q895" s="43"/>
      <c r="R895" s="43"/>
      <c r="S895" s="43"/>
      <c r="T895" s="43"/>
      <c r="U895" s="43"/>
      <c r="V895" s="43"/>
    </row>
    <row r="896" spans="2:22" ht="13.5" customHeight="1" thickBot="1">
      <c r="B896" s="492"/>
      <c r="C896" s="436" t="s">
        <v>421</v>
      </c>
      <c r="D896" s="303"/>
      <c r="E896" s="303"/>
      <c r="F896" s="303"/>
      <c r="G896" s="303"/>
      <c r="H896" s="303"/>
      <c r="I896" s="303"/>
      <c r="J896" s="303"/>
      <c r="K896" s="303"/>
      <c r="L896" s="303"/>
      <c r="M896" s="304"/>
      <c r="P896" s="41"/>
      <c r="Q896" s="43"/>
      <c r="R896" s="43"/>
      <c r="S896" s="43"/>
      <c r="T896" s="43"/>
      <c r="U896" s="43"/>
      <c r="V896" s="43"/>
    </row>
    <row r="897" spans="2:22" ht="13.5" customHeight="1">
      <c r="B897" s="492"/>
      <c r="C897" s="291" t="s">
        <v>751</v>
      </c>
      <c r="D897" s="291"/>
      <c r="E897" s="291"/>
      <c r="F897" s="291"/>
      <c r="G897" s="291"/>
      <c r="H897" s="291"/>
      <c r="I897" s="291"/>
      <c r="J897" s="291"/>
      <c r="K897" s="291"/>
      <c r="L897" s="291"/>
      <c r="M897" s="292"/>
      <c r="P897" s="41"/>
      <c r="Q897" s="43"/>
      <c r="R897" s="43"/>
      <c r="S897" s="43"/>
      <c r="T897" s="43"/>
      <c r="U897" s="43"/>
      <c r="V897" s="43"/>
    </row>
    <row r="898" spans="2:22" ht="12.75" customHeight="1" thickBot="1">
      <c r="B898" s="492"/>
      <c r="C898" s="13" t="s">
        <v>613</v>
      </c>
      <c r="D898" s="13" t="s">
        <v>614</v>
      </c>
      <c r="E898" s="347" t="s">
        <v>477</v>
      </c>
      <c r="F898" s="347"/>
      <c r="G898" s="293" t="s">
        <v>514</v>
      </c>
      <c r="H898" s="293"/>
      <c r="I898" s="293" t="s">
        <v>1024</v>
      </c>
      <c r="J898" s="293"/>
      <c r="K898" s="293"/>
      <c r="L898" s="13" t="s">
        <v>601</v>
      </c>
      <c r="M898" s="128" t="s">
        <v>608</v>
      </c>
      <c r="P898" s="41"/>
      <c r="Q898" s="43"/>
      <c r="R898" s="43"/>
      <c r="S898" s="43"/>
      <c r="T898" s="43"/>
      <c r="U898" s="43"/>
      <c r="V898" s="43"/>
    </row>
    <row r="899" spans="2:22" ht="12.75" customHeight="1" thickBot="1">
      <c r="B899" s="492"/>
      <c r="C899" s="84">
        <v>1</v>
      </c>
      <c r="D899" s="34" t="s">
        <v>623</v>
      </c>
      <c r="E899" s="81">
        <v>18</v>
      </c>
      <c r="F899" s="35">
        <v>52</v>
      </c>
      <c r="G899" s="420">
        <v>0.04861111111111111</v>
      </c>
      <c r="H899" s="419"/>
      <c r="I899" s="417" t="s">
        <v>975</v>
      </c>
      <c r="J899" s="418"/>
      <c r="K899" s="419"/>
      <c r="L899" s="85">
        <v>0.19444444444444445</v>
      </c>
      <c r="M899" s="98" t="s">
        <v>684</v>
      </c>
      <c r="P899" s="41"/>
      <c r="Q899" s="43"/>
      <c r="R899" s="43"/>
      <c r="S899" s="43"/>
      <c r="T899" s="43"/>
      <c r="U899" s="43"/>
      <c r="V899" s="43"/>
    </row>
    <row r="900" spans="2:22" ht="12.75" customHeight="1" thickBot="1" thickTop="1">
      <c r="B900" s="492"/>
      <c r="C900" s="79">
        <v>2</v>
      </c>
      <c r="D900" s="33" t="s">
        <v>623</v>
      </c>
      <c r="E900" s="82">
        <v>18</v>
      </c>
      <c r="F900" s="37">
        <v>53</v>
      </c>
      <c r="G900" s="420">
        <v>0.06944444444444443</v>
      </c>
      <c r="H900" s="419"/>
      <c r="I900" s="429" t="s">
        <v>975</v>
      </c>
      <c r="J900" s="430"/>
      <c r="K900" s="431"/>
      <c r="L900" s="86">
        <v>0.2152777777777778</v>
      </c>
      <c r="M900" s="103" t="s">
        <v>684</v>
      </c>
      <c r="O900" s="69"/>
      <c r="P900" s="41"/>
      <c r="Q900" s="43"/>
      <c r="R900" s="43"/>
      <c r="S900" s="43"/>
      <c r="T900" s="43"/>
      <c r="U900" s="43"/>
      <c r="V900" s="43"/>
    </row>
    <row r="901" spans="2:22" ht="12.75" customHeight="1" thickBot="1" thickTop="1">
      <c r="B901" s="492"/>
      <c r="C901" s="79">
        <v>3</v>
      </c>
      <c r="D901" s="33" t="s">
        <v>623</v>
      </c>
      <c r="E901" s="82">
        <v>18</v>
      </c>
      <c r="F901" s="37">
        <v>54</v>
      </c>
      <c r="G901" s="420">
        <v>0.04791666666666666</v>
      </c>
      <c r="H901" s="419"/>
      <c r="I901" s="429" t="s">
        <v>998</v>
      </c>
      <c r="J901" s="430"/>
      <c r="K901" s="431"/>
      <c r="L901" s="86">
        <v>0.23611111111111113</v>
      </c>
      <c r="M901" s="103" t="s">
        <v>684</v>
      </c>
      <c r="O901" s="69"/>
      <c r="P901" s="41"/>
      <c r="Q901" s="49"/>
      <c r="R901" s="49"/>
      <c r="S901" s="49"/>
      <c r="T901" s="49"/>
      <c r="U901" s="49"/>
      <c r="V901" s="49"/>
    </row>
    <row r="902" spans="2:22" ht="12.75" customHeight="1" thickBot="1" thickTop="1">
      <c r="B902" s="492"/>
      <c r="C902" s="79">
        <v>4</v>
      </c>
      <c r="D902" s="33" t="s">
        <v>972</v>
      </c>
      <c r="E902" s="82">
        <v>1</v>
      </c>
      <c r="F902" s="37">
        <v>52</v>
      </c>
      <c r="G902" s="420">
        <v>0.06875</v>
      </c>
      <c r="H902" s="419"/>
      <c r="I902" s="429" t="s">
        <v>998</v>
      </c>
      <c r="J902" s="430"/>
      <c r="K902" s="431"/>
      <c r="L902" s="86">
        <v>0.2034722222222222</v>
      </c>
      <c r="M902" s="103" t="s">
        <v>684</v>
      </c>
      <c r="O902" s="69"/>
      <c r="P902" s="41"/>
      <c r="Q902" s="50"/>
      <c r="R902" s="50"/>
      <c r="S902" s="50"/>
      <c r="T902" s="50"/>
      <c r="U902" s="50"/>
      <c r="V902" s="50"/>
    </row>
    <row r="903" spans="2:22" ht="12.75" customHeight="1" thickBot="1" thickTop="1">
      <c r="B903" s="492"/>
      <c r="C903" s="79">
        <v>5</v>
      </c>
      <c r="D903" s="33" t="s">
        <v>972</v>
      </c>
      <c r="E903" s="82">
        <v>1</v>
      </c>
      <c r="F903" s="37">
        <v>53</v>
      </c>
      <c r="G903" s="420">
        <v>0.08958333333333333</v>
      </c>
      <c r="H903" s="419"/>
      <c r="I903" s="429" t="s">
        <v>998</v>
      </c>
      <c r="J903" s="430"/>
      <c r="K903" s="431"/>
      <c r="L903" s="86">
        <v>0.21458333333333335</v>
      </c>
      <c r="M903" s="103" t="s">
        <v>684</v>
      </c>
      <c r="O903" s="69"/>
      <c r="P903" s="41"/>
      <c r="Q903" s="50"/>
      <c r="R903" s="50"/>
      <c r="S903" s="50"/>
      <c r="T903" s="50"/>
      <c r="U903" s="49"/>
      <c r="V903" s="50"/>
    </row>
    <row r="904" spans="2:22" ht="12.75" customHeight="1" thickBot="1" thickTop="1">
      <c r="B904" s="492"/>
      <c r="C904" s="88">
        <v>6</v>
      </c>
      <c r="D904" s="74" t="s">
        <v>972</v>
      </c>
      <c r="E904" s="80">
        <v>18</v>
      </c>
      <c r="F904" s="75">
        <v>51</v>
      </c>
      <c r="G904" s="484">
        <v>0.027083333333333334</v>
      </c>
      <c r="H904" s="485"/>
      <c r="I904" s="481" t="s">
        <v>975</v>
      </c>
      <c r="J904" s="482"/>
      <c r="K904" s="483"/>
      <c r="L904" s="89">
        <v>0.2354166666666667</v>
      </c>
      <c r="M904" s="102" t="s">
        <v>684</v>
      </c>
      <c r="O904" s="69"/>
      <c r="P904" s="41"/>
      <c r="Q904" s="50"/>
      <c r="R904" s="50"/>
      <c r="S904" s="50"/>
      <c r="T904" s="50"/>
      <c r="U904" s="49"/>
      <c r="V904" s="50"/>
    </row>
    <row r="905" spans="2:22" ht="12.75" customHeight="1" thickBot="1">
      <c r="B905" s="534">
        <v>57</v>
      </c>
      <c r="C905" s="295" t="s">
        <v>293</v>
      </c>
      <c r="D905" s="296"/>
      <c r="E905" s="296"/>
      <c r="F905" s="296"/>
      <c r="G905" s="296"/>
      <c r="H905" s="296"/>
      <c r="I905" s="296"/>
      <c r="J905" s="296"/>
      <c r="K905" s="296"/>
      <c r="L905" s="296"/>
      <c r="M905" s="297"/>
      <c r="P905" s="41"/>
      <c r="Q905" s="4"/>
      <c r="R905" s="43"/>
      <c r="S905" s="43"/>
      <c r="T905" s="43"/>
      <c r="U905" s="43"/>
      <c r="V905" s="8"/>
    </row>
    <row r="906" spans="2:22" ht="13.5" customHeight="1">
      <c r="B906" s="535"/>
      <c r="C906" s="501" t="s">
        <v>129</v>
      </c>
      <c r="D906" s="502"/>
      <c r="E906" s="502"/>
      <c r="F906" s="502"/>
      <c r="G906" s="502"/>
      <c r="H906" s="502"/>
      <c r="I906" s="502"/>
      <c r="J906" s="502"/>
      <c r="K906" s="502"/>
      <c r="L906" s="502"/>
      <c r="M906" s="503"/>
      <c r="P906" s="41"/>
      <c r="Q906" s="4"/>
      <c r="R906" s="43"/>
      <c r="S906" s="43"/>
      <c r="T906" s="43"/>
      <c r="U906" s="43"/>
      <c r="V906" s="8"/>
    </row>
    <row r="907" spans="2:22" ht="13.5" customHeight="1">
      <c r="B907" s="535"/>
      <c r="C907" s="303" t="s">
        <v>130</v>
      </c>
      <c r="D907" s="303"/>
      <c r="E907" s="303"/>
      <c r="F907" s="303"/>
      <c r="G907" s="303"/>
      <c r="H907" s="303"/>
      <c r="I907" s="303"/>
      <c r="J907" s="303"/>
      <c r="K907" s="303"/>
      <c r="L907" s="303"/>
      <c r="M907" s="304"/>
      <c r="P907" s="41"/>
      <c r="Q907" s="4"/>
      <c r="R907" s="43"/>
      <c r="S907" s="43"/>
      <c r="T907" s="43"/>
      <c r="U907" s="43"/>
      <c r="V907" s="8"/>
    </row>
    <row r="908" spans="2:22" ht="13.5" customHeight="1">
      <c r="B908" s="535"/>
      <c r="C908" s="436" t="s">
        <v>106</v>
      </c>
      <c r="D908" s="303"/>
      <c r="E908" s="303"/>
      <c r="F908" s="303"/>
      <c r="G908" s="303"/>
      <c r="H908" s="303"/>
      <c r="I908" s="303"/>
      <c r="J908" s="303"/>
      <c r="K908" s="303"/>
      <c r="L908" s="303"/>
      <c r="M908" s="304"/>
      <c r="P908" s="41"/>
      <c r="Q908" s="4"/>
      <c r="R908" s="43"/>
      <c r="S908" s="43"/>
      <c r="T908" s="43"/>
      <c r="U908" s="43"/>
      <c r="V908" s="8"/>
    </row>
    <row r="909" spans="2:22" ht="13.5" customHeight="1">
      <c r="B909" s="535"/>
      <c r="C909" s="303" t="s">
        <v>107</v>
      </c>
      <c r="D909" s="303"/>
      <c r="E909" s="303"/>
      <c r="F909" s="303"/>
      <c r="G909" s="303"/>
      <c r="H909" s="303"/>
      <c r="I909" s="303"/>
      <c r="J909" s="303"/>
      <c r="K909" s="303"/>
      <c r="L909" s="303"/>
      <c r="M909" s="304"/>
      <c r="P909" s="41"/>
      <c r="Q909" s="4"/>
      <c r="R909" s="43"/>
      <c r="S909" s="43"/>
      <c r="T909" s="43"/>
      <c r="U909" s="43"/>
      <c r="V909" s="8"/>
    </row>
    <row r="910" spans="2:22" ht="12.75" customHeight="1">
      <c r="B910" s="535"/>
      <c r="C910" s="286" t="s">
        <v>108</v>
      </c>
      <c r="D910" s="286"/>
      <c r="E910" s="286"/>
      <c r="F910" s="286"/>
      <c r="G910" s="286"/>
      <c r="H910" s="286"/>
      <c r="I910" s="286"/>
      <c r="J910" s="286"/>
      <c r="K910" s="286"/>
      <c r="L910" s="286"/>
      <c r="M910" s="287"/>
      <c r="P910" s="41"/>
      <c r="Q910" s="4"/>
      <c r="R910" s="43"/>
      <c r="S910" s="43"/>
      <c r="T910" s="43"/>
      <c r="U910" s="43"/>
      <c r="V910" s="8"/>
    </row>
    <row r="911" spans="2:22" ht="14.25" customHeight="1" thickBot="1">
      <c r="B911" s="535"/>
      <c r="C911" s="532" t="s">
        <v>101</v>
      </c>
      <c r="D911" s="437"/>
      <c r="E911" s="437"/>
      <c r="F911" s="437"/>
      <c r="G911" s="437"/>
      <c r="H911" s="437"/>
      <c r="I911" s="437"/>
      <c r="J911" s="437"/>
      <c r="K911" s="437"/>
      <c r="L911" s="437"/>
      <c r="M911" s="438"/>
      <c r="P911" s="41"/>
      <c r="Q911" s="54"/>
      <c r="R911" s="54"/>
      <c r="S911" s="54"/>
      <c r="T911" s="54"/>
      <c r="U911" s="54"/>
      <c r="V911" s="54"/>
    </row>
    <row r="912" spans="2:23" ht="12.75" customHeight="1">
      <c r="B912" s="535"/>
      <c r="C912" s="291" t="s">
        <v>751</v>
      </c>
      <c r="D912" s="291"/>
      <c r="E912" s="291"/>
      <c r="F912" s="291"/>
      <c r="G912" s="291"/>
      <c r="H912" s="291"/>
      <c r="I912" s="291"/>
      <c r="J912" s="291"/>
      <c r="K912" s="291"/>
      <c r="L912" s="291"/>
      <c r="M912" s="292"/>
      <c r="O912" s="43"/>
      <c r="P912" s="41"/>
      <c r="Q912" s="43"/>
      <c r="R912" s="43"/>
      <c r="S912" s="43"/>
      <c r="T912" s="43"/>
      <c r="U912" s="43"/>
      <c r="V912" s="43"/>
      <c r="W912" s="43"/>
    </row>
    <row r="913" spans="2:23" ht="12.75" customHeight="1" thickBot="1">
      <c r="B913" s="535"/>
      <c r="C913" s="13" t="s">
        <v>613</v>
      </c>
      <c r="D913" s="13" t="s">
        <v>614</v>
      </c>
      <c r="E913" s="347" t="s">
        <v>477</v>
      </c>
      <c r="F913" s="347"/>
      <c r="G913" s="293" t="s">
        <v>514</v>
      </c>
      <c r="H913" s="293"/>
      <c r="I913" s="293" t="s">
        <v>1024</v>
      </c>
      <c r="J913" s="293"/>
      <c r="K913" s="293"/>
      <c r="L913" s="13" t="s">
        <v>601</v>
      </c>
      <c r="M913" s="91" t="s">
        <v>608</v>
      </c>
      <c r="O913" s="43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>
      <c r="B914" s="535"/>
      <c r="C914" s="57">
        <v>1</v>
      </c>
      <c r="D914" s="34" t="s">
        <v>647</v>
      </c>
      <c r="E914" s="81">
        <v>26</v>
      </c>
      <c r="F914" s="35">
        <v>53</v>
      </c>
      <c r="G914" s="420">
        <v>0.08194444444444444</v>
      </c>
      <c r="H914" s="419"/>
      <c r="I914" s="417" t="s">
        <v>302</v>
      </c>
      <c r="J914" s="418"/>
      <c r="K914" s="419"/>
      <c r="L914" s="85">
        <v>0.21597222222222223</v>
      </c>
      <c r="M914" s="98" t="s">
        <v>685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 thickTop="1">
      <c r="B915" s="535"/>
      <c r="C915" s="58">
        <v>2</v>
      </c>
      <c r="D915" s="33" t="s">
        <v>647</v>
      </c>
      <c r="E915" s="82">
        <v>26</v>
      </c>
      <c r="F915" s="37">
        <v>54</v>
      </c>
      <c r="G915" s="420">
        <v>0.10277777777777779</v>
      </c>
      <c r="H915" s="419"/>
      <c r="I915" s="417" t="s">
        <v>302</v>
      </c>
      <c r="J915" s="418"/>
      <c r="K915" s="419"/>
      <c r="L915" s="86">
        <v>0.23680555555555557</v>
      </c>
      <c r="M915" s="99" t="s">
        <v>685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535"/>
      <c r="C916" s="90">
        <v>3</v>
      </c>
      <c r="D916" s="33" t="s">
        <v>972</v>
      </c>
      <c r="E916" s="82">
        <v>25</v>
      </c>
      <c r="F916" s="37">
        <v>51</v>
      </c>
      <c r="G916" s="420">
        <v>0.04722222222222222</v>
      </c>
      <c r="H916" s="419"/>
      <c r="I916" s="417" t="s">
        <v>658</v>
      </c>
      <c r="J916" s="418"/>
      <c r="K916" s="419"/>
      <c r="L916" s="86">
        <v>0.19791666666666666</v>
      </c>
      <c r="M916" s="99" t="s">
        <v>684</v>
      </c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535"/>
      <c r="C917" s="58">
        <v>4</v>
      </c>
      <c r="D917" s="33" t="s">
        <v>972</v>
      </c>
      <c r="E917" s="82">
        <v>25</v>
      </c>
      <c r="F917" s="37">
        <v>52</v>
      </c>
      <c r="G917" s="420">
        <v>0.06805555555555555</v>
      </c>
      <c r="H917" s="419"/>
      <c r="I917" s="417" t="s">
        <v>658</v>
      </c>
      <c r="J917" s="418"/>
      <c r="K917" s="419"/>
      <c r="L917" s="86">
        <v>0.21944444444444444</v>
      </c>
      <c r="M917" s="99" t="s">
        <v>684</v>
      </c>
      <c r="O917" s="43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535"/>
      <c r="C918" s="58">
        <v>5</v>
      </c>
      <c r="D918" s="33" t="s">
        <v>972</v>
      </c>
      <c r="E918" s="82">
        <v>25</v>
      </c>
      <c r="F918" s="37">
        <v>53</v>
      </c>
      <c r="G918" s="420">
        <v>0.08888888888888889</v>
      </c>
      <c r="H918" s="419"/>
      <c r="I918" s="417" t="s">
        <v>658</v>
      </c>
      <c r="J918" s="418"/>
      <c r="K918" s="419"/>
      <c r="L918" s="86">
        <v>0.24027777777777778</v>
      </c>
      <c r="M918" s="99" t="s">
        <v>684</v>
      </c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535"/>
      <c r="C919" s="58">
        <v>6</v>
      </c>
      <c r="D919" s="33" t="s">
        <v>647</v>
      </c>
      <c r="E919" s="82">
        <v>26</v>
      </c>
      <c r="F919" s="37">
        <v>51</v>
      </c>
      <c r="G919" s="432">
        <v>0.04027777777777778</v>
      </c>
      <c r="H919" s="431"/>
      <c r="I919" s="417" t="s">
        <v>302</v>
      </c>
      <c r="J919" s="418"/>
      <c r="K919" s="419"/>
      <c r="L919" s="86">
        <v>0.17430555555555557</v>
      </c>
      <c r="M919" s="99" t="s">
        <v>685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535"/>
      <c r="C920" s="59">
        <v>7</v>
      </c>
      <c r="D920" s="32" t="s">
        <v>647</v>
      </c>
      <c r="E920" s="83">
        <v>26</v>
      </c>
      <c r="F920" s="60">
        <v>52</v>
      </c>
      <c r="G920" s="536">
        <v>0.061111111111111116</v>
      </c>
      <c r="H920" s="483"/>
      <c r="I920" s="481" t="s">
        <v>302</v>
      </c>
      <c r="J920" s="482"/>
      <c r="K920" s="483"/>
      <c r="L920" s="87">
        <v>0.1951388888888889</v>
      </c>
      <c r="M920" s="100" t="s">
        <v>685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>
      <c r="B921" s="491">
        <v>58</v>
      </c>
      <c r="C921" s="342" t="s">
        <v>475</v>
      </c>
      <c r="D921" s="343"/>
      <c r="E921" s="343"/>
      <c r="F921" s="343"/>
      <c r="G921" s="343"/>
      <c r="H921" s="343"/>
      <c r="I921" s="343"/>
      <c r="J921" s="343"/>
      <c r="K921" s="343"/>
      <c r="L921" s="343"/>
      <c r="M921" s="344"/>
      <c r="O921" s="45"/>
      <c r="P921" s="41"/>
      <c r="Q921" s="49"/>
      <c r="R921" s="49"/>
      <c r="S921" s="49"/>
      <c r="T921" s="49"/>
      <c r="U921" s="49"/>
      <c r="V921" s="49"/>
      <c r="W921" s="43"/>
    </row>
    <row r="922" spans="2:23" ht="14.25" customHeight="1">
      <c r="B922" s="492"/>
      <c r="C922" s="510" t="s">
        <v>677</v>
      </c>
      <c r="D922" s="511"/>
      <c r="E922" s="511"/>
      <c r="F922" s="511"/>
      <c r="G922" s="511"/>
      <c r="H922" s="511"/>
      <c r="I922" s="511"/>
      <c r="J922" s="511"/>
      <c r="K922" s="511"/>
      <c r="L922" s="511"/>
      <c r="M922" s="512"/>
      <c r="O922" s="43"/>
      <c r="P922" s="41"/>
      <c r="Q922" s="43"/>
      <c r="R922" s="43"/>
      <c r="S922" s="43"/>
      <c r="T922" s="43"/>
      <c r="U922" s="43"/>
      <c r="V922" s="8"/>
      <c r="W922" s="43"/>
    </row>
    <row r="923" spans="2:23" ht="12.75" customHeight="1">
      <c r="B923" s="492"/>
      <c r="C923" s="288" t="s">
        <v>643</v>
      </c>
      <c r="D923" s="300"/>
      <c r="E923" s="300"/>
      <c r="F923" s="300"/>
      <c r="G923" s="300"/>
      <c r="H923" s="300"/>
      <c r="I923" s="300"/>
      <c r="J923" s="300"/>
      <c r="K923" s="300"/>
      <c r="L923" s="300"/>
      <c r="M923" s="301"/>
      <c r="O923" s="43"/>
      <c r="P923" s="41"/>
      <c r="Q923" s="43"/>
      <c r="R923" s="43"/>
      <c r="S923" s="43"/>
      <c r="T923" s="43"/>
      <c r="U923" s="43"/>
      <c r="V923" s="8"/>
      <c r="W923" s="43"/>
    </row>
    <row r="924" spans="2:23" ht="14.25" customHeight="1">
      <c r="B924" s="492"/>
      <c r="C924" s="285" t="s">
        <v>105</v>
      </c>
      <c r="D924" s="286"/>
      <c r="E924" s="286"/>
      <c r="F924" s="286"/>
      <c r="G924" s="286"/>
      <c r="H924" s="286"/>
      <c r="I924" s="286"/>
      <c r="J924" s="286"/>
      <c r="K924" s="286"/>
      <c r="L924" s="286"/>
      <c r="M924" s="287"/>
      <c r="O924" s="43"/>
      <c r="P924" s="41"/>
      <c r="Q924" s="43"/>
      <c r="R924" s="43"/>
      <c r="S924" s="43"/>
      <c r="T924" s="43"/>
      <c r="U924" s="43"/>
      <c r="V924" s="8"/>
      <c r="W924" s="43"/>
    </row>
    <row r="925" spans="2:23" ht="12.75" customHeight="1">
      <c r="B925" s="492"/>
      <c r="C925" s="361" t="s">
        <v>591</v>
      </c>
      <c r="D925" s="303"/>
      <c r="E925" s="303"/>
      <c r="F925" s="303"/>
      <c r="G925" s="303"/>
      <c r="H925" s="303"/>
      <c r="I925" s="303"/>
      <c r="J925" s="303"/>
      <c r="K925" s="303"/>
      <c r="L925" s="303"/>
      <c r="M925" s="304"/>
      <c r="O925" s="43"/>
      <c r="P925" s="41"/>
      <c r="Q925" s="43"/>
      <c r="R925" s="43"/>
      <c r="S925" s="43"/>
      <c r="T925" s="43"/>
      <c r="U925" s="43"/>
      <c r="V925" s="8"/>
      <c r="W925" s="43"/>
    </row>
    <row r="926" spans="2:23" ht="14.25" customHeight="1" thickBot="1">
      <c r="B926" s="492"/>
      <c r="C926" s="285" t="s">
        <v>592</v>
      </c>
      <c r="D926" s="286"/>
      <c r="E926" s="286"/>
      <c r="F926" s="286"/>
      <c r="G926" s="286"/>
      <c r="H926" s="286"/>
      <c r="I926" s="286"/>
      <c r="J926" s="286"/>
      <c r="K926" s="286"/>
      <c r="L926" s="286"/>
      <c r="M926" s="287"/>
      <c r="O926" s="43"/>
      <c r="P926" s="41"/>
      <c r="Q926" s="43"/>
      <c r="R926" s="43"/>
      <c r="S926" s="43"/>
      <c r="T926" s="43"/>
      <c r="U926" s="43"/>
      <c r="V926" s="8"/>
      <c r="W926" s="43"/>
    </row>
    <row r="927" spans="2:23" ht="12.75" customHeight="1">
      <c r="B927" s="492"/>
      <c r="C927" s="291" t="s">
        <v>751</v>
      </c>
      <c r="D927" s="291"/>
      <c r="E927" s="291"/>
      <c r="F927" s="291"/>
      <c r="G927" s="291"/>
      <c r="H927" s="291"/>
      <c r="I927" s="291"/>
      <c r="J927" s="291"/>
      <c r="K927" s="291"/>
      <c r="L927" s="291"/>
      <c r="M927" s="292"/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3.5" customHeight="1" thickBot="1">
      <c r="B928" s="492"/>
      <c r="C928" s="61" t="s">
        <v>613</v>
      </c>
      <c r="D928" s="13" t="s">
        <v>614</v>
      </c>
      <c r="E928" s="347" t="s">
        <v>477</v>
      </c>
      <c r="F928" s="347"/>
      <c r="G928" s="293" t="s">
        <v>514</v>
      </c>
      <c r="H928" s="293"/>
      <c r="I928" s="293" t="s">
        <v>1024</v>
      </c>
      <c r="J928" s="293"/>
      <c r="K928" s="293"/>
      <c r="L928" s="13" t="s">
        <v>601</v>
      </c>
      <c r="M928" s="91" t="s">
        <v>608</v>
      </c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>
      <c r="B929" s="492"/>
      <c r="C929" s="57">
        <v>1</v>
      </c>
      <c r="D929" s="34" t="s">
        <v>630</v>
      </c>
      <c r="E929" s="81">
        <v>20</v>
      </c>
      <c r="F929" s="35">
        <v>51</v>
      </c>
      <c r="G929" s="420">
        <v>0.029861111111111113</v>
      </c>
      <c r="H929" s="419"/>
      <c r="I929" s="417" t="s">
        <v>398</v>
      </c>
      <c r="J929" s="418"/>
      <c r="K929" s="419"/>
      <c r="L929" s="21" t="s">
        <v>920</v>
      </c>
      <c r="M929" s="98" t="s">
        <v>685</v>
      </c>
      <c r="O929" s="45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 thickTop="1">
      <c r="B930" s="492"/>
      <c r="C930" s="58">
        <v>2</v>
      </c>
      <c r="D930" s="33" t="s">
        <v>630</v>
      </c>
      <c r="E930" s="82">
        <v>16</v>
      </c>
      <c r="F930" s="37">
        <v>56</v>
      </c>
      <c r="G930" s="420">
        <v>0.09166666666666667</v>
      </c>
      <c r="H930" s="419"/>
      <c r="I930" s="417" t="s">
        <v>596</v>
      </c>
      <c r="J930" s="418"/>
      <c r="K930" s="419"/>
      <c r="L930" s="15" t="s">
        <v>485</v>
      </c>
      <c r="M930" s="99" t="s">
        <v>685</v>
      </c>
      <c r="O930" s="45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 thickTop="1">
      <c r="B931" s="492"/>
      <c r="C931" s="90">
        <v>3</v>
      </c>
      <c r="D931" s="33" t="s">
        <v>630</v>
      </c>
      <c r="E931" s="82">
        <v>16</v>
      </c>
      <c r="F931" s="37">
        <v>51</v>
      </c>
      <c r="G931" s="420">
        <v>0.04097222222222222</v>
      </c>
      <c r="H931" s="419"/>
      <c r="I931" s="417" t="s">
        <v>513</v>
      </c>
      <c r="J931" s="418"/>
      <c r="K931" s="419"/>
      <c r="L931" s="15" t="s">
        <v>696</v>
      </c>
      <c r="M931" s="99" t="s">
        <v>685</v>
      </c>
      <c r="O931" s="45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492"/>
      <c r="C932" s="58">
        <v>4</v>
      </c>
      <c r="D932" s="33" t="s">
        <v>616</v>
      </c>
      <c r="E932" s="82">
        <v>16</v>
      </c>
      <c r="F932" s="37">
        <v>52</v>
      </c>
      <c r="G932" s="420">
        <v>0.06180555555555556</v>
      </c>
      <c r="H932" s="419"/>
      <c r="I932" s="417" t="s">
        <v>513</v>
      </c>
      <c r="J932" s="418"/>
      <c r="K932" s="419"/>
      <c r="L932" s="124">
        <v>0.18611111111111112</v>
      </c>
      <c r="M932" s="99" t="s">
        <v>685</v>
      </c>
      <c r="O932" s="45"/>
      <c r="P932" s="41"/>
      <c r="Q932" s="49"/>
      <c r="R932" s="49"/>
      <c r="S932" s="49"/>
      <c r="T932" s="49"/>
      <c r="U932" s="49"/>
      <c r="V932" s="49"/>
      <c r="W932" s="43"/>
    </row>
    <row r="933" spans="2:23" ht="12.75" customHeight="1" thickBot="1" thickTop="1">
      <c r="B933" s="492"/>
      <c r="C933" s="73">
        <v>5</v>
      </c>
      <c r="D933" s="74" t="s">
        <v>616</v>
      </c>
      <c r="E933" s="80">
        <v>16</v>
      </c>
      <c r="F933" s="75">
        <v>53</v>
      </c>
      <c r="G933" s="432">
        <v>0.08263888888888889</v>
      </c>
      <c r="H933" s="433"/>
      <c r="I933" s="417" t="s">
        <v>513</v>
      </c>
      <c r="J933" s="418"/>
      <c r="K933" s="419"/>
      <c r="L933" s="196">
        <v>0.20694444444444446</v>
      </c>
      <c r="M933" s="99" t="s">
        <v>685</v>
      </c>
      <c r="O933" s="45"/>
      <c r="P933" s="41"/>
      <c r="Q933" s="49"/>
      <c r="R933" s="49"/>
      <c r="S933" s="49"/>
      <c r="T933" s="49"/>
      <c r="U933" s="49"/>
      <c r="V933" s="49"/>
      <c r="W933" s="43"/>
    </row>
    <row r="934" spans="2:23" ht="12.75" customHeight="1" thickBot="1" thickTop="1">
      <c r="B934" s="492"/>
      <c r="C934" s="159">
        <v>6</v>
      </c>
      <c r="D934" s="133" t="s">
        <v>616</v>
      </c>
      <c r="E934" s="184">
        <v>16</v>
      </c>
      <c r="F934" s="135">
        <v>54</v>
      </c>
      <c r="G934" s="506">
        <v>0.05</v>
      </c>
      <c r="H934" s="509"/>
      <c r="I934" s="614" t="s">
        <v>596</v>
      </c>
      <c r="J934" s="615"/>
      <c r="K934" s="616"/>
      <c r="L934" s="236">
        <v>0.22777777777777777</v>
      </c>
      <c r="M934" s="186" t="s">
        <v>685</v>
      </c>
      <c r="O934" s="45"/>
      <c r="P934" s="41"/>
      <c r="Q934" s="49"/>
      <c r="R934" s="49"/>
      <c r="S934" s="49"/>
      <c r="T934" s="49"/>
      <c r="U934" s="49"/>
      <c r="V934" s="49"/>
      <c r="W934" s="43"/>
    </row>
    <row r="935" spans="2:23" ht="12.75" customHeight="1" thickBot="1">
      <c r="B935" s="611">
        <v>59</v>
      </c>
      <c r="C935" s="343" t="s">
        <v>475</v>
      </c>
      <c r="D935" s="343"/>
      <c r="E935" s="343"/>
      <c r="F935" s="343"/>
      <c r="G935" s="343"/>
      <c r="H935" s="343"/>
      <c r="I935" s="343"/>
      <c r="J935" s="343"/>
      <c r="K935" s="343"/>
      <c r="L935" s="343"/>
      <c r="M935" s="344"/>
      <c r="O935" s="43"/>
      <c r="P935" s="41"/>
      <c r="Q935" s="4"/>
      <c r="R935" s="43"/>
      <c r="S935" s="43"/>
      <c r="T935" s="43"/>
      <c r="U935" s="43"/>
      <c r="V935" s="8"/>
      <c r="W935" s="43"/>
    </row>
    <row r="936" spans="2:23" ht="12.75" customHeight="1">
      <c r="B936" s="612"/>
      <c r="C936" s="263" t="s">
        <v>593</v>
      </c>
      <c r="D936" s="263"/>
      <c r="E936" s="263"/>
      <c r="F936" s="263"/>
      <c r="G936" s="263"/>
      <c r="H936" s="263"/>
      <c r="I936" s="263"/>
      <c r="J936" s="263"/>
      <c r="K936" s="263"/>
      <c r="L936" s="263"/>
      <c r="M936" s="264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3" ht="13.5" customHeight="1">
      <c r="B937" s="612"/>
      <c r="C937" s="286" t="s">
        <v>594</v>
      </c>
      <c r="D937" s="286"/>
      <c r="E937" s="286"/>
      <c r="F937" s="286"/>
      <c r="G937" s="286"/>
      <c r="H937" s="286"/>
      <c r="I937" s="286"/>
      <c r="J937" s="286"/>
      <c r="K937" s="286"/>
      <c r="L937" s="286"/>
      <c r="M937" s="287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3" ht="12.75" customHeight="1">
      <c r="B938" s="612"/>
      <c r="C938" s="286" t="s">
        <v>595</v>
      </c>
      <c r="D938" s="286"/>
      <c r="E938" s="286"/>
      <c r="F938" s="286"/>
      <c r="G938" s="286"/>
      <c r="H938" s="286"/>
      <c r="I938" s="286"/>
      <c r="J938" s="286"/>
      <c r="K938" s="286"/>
      <c r="L938" s="286"/>
      <c r="M938" s="287"/>
      <c r="O938" s="43"/>
      <c r="P938" s="41"/>
      <c r="Q938" s="4"/>
      <c r="R938" s="43"/>
      <c r="S938" s="43"/>
      <c r="T938" s="43"/>
      <c r="U938" s="43"/>
      <c r="V938" s="8"/>
      <c r="W938" s="43"/>
    </row>
    <row r="939" spans="2:23" ht="15" customHeight="1">
      <c r="B939" s="612"/>
      <c r="C939" s="286" t="s">
        <v>94</v>
      </c>
      <c r="D939" s="286"/>
      <c r="E939" s="286"/>
      <c r="F939" s="286"/>
      <c r="G939" s="286"/>
      <c r="H939" s="286"/>
      <c r="I939" s="286"/>
      <c r="J939" s="286"/>
      <c r="K939" s="286"/>
      <c r="L939" s="286"/>
      <c r="M939" s="287"/>
      <c r="O939" s="43"/>
      <c r="P939" s="41"/>
      <c r="Q939" s="4"/>
      <c r="R939" s="43"/>
      <c r="S939" s="43"/>
      <c r="T939" s="43"/>
      <c r="U939" s="43"/>
      <c r="V939" s="8"/>
      <c r="W939" s="43"/>
    </row>
    <row r="940" spans="2:23" ht="12.75" customHeight="1">
      <c r="B940" s="612"/>
      <c r="C940" s="286" t="s">
        <v>95</v>
      </c>
      <c r="D940" s="286"/>
      <c r="E940" s="286"/>
      <c r="F940" s="286"/>
      <c r="G940" s="286"/>
      <c r="H940" s="286"/>
      <c r="I940" s="286"/>
      <c r="J940" s="286"/>
      <c r="K940" s="286"/>
      <c r="L940" s="286"/>
      <c r="M940" s="287"/>
      <c r="O940" s="43"/>
      <c r="P940" s="41"/>
      <c r="Q940" s="4"/>
      <c r="R940" s="43"/>
      <c r="S940" s="43"/>
      <c r="T940" s="43"/>
      <c r="U940" s="43"/>
      <c r="V940" s="8"/>
      <c r="W940" s="43"/>
    </row>
    <row r="941" spans="2:23" ht="13.5" customHeight="1" thickBot="1">
      <c r="B941" s="612"/>
      <c r="C941" s="437" t="s">
        <v>104</v>
      </c>
      <c r="D941" s="532"/>
      <c r="E941" s="532"/>
      <c r="F941" s="532"/>
      <c r="G941" s="532"/>
      <c r="H941" s="532"/>
      <c r="I941" s="532"/>
      <c r="J941" s="532"/>
      <c r="K941" s="532"/>
      <c r="L941" s="532"/>
      <c r="M941" s="533"/>
      <c r="O941" s="43"/>
      <c r="P941" s="41"/>
      <c r="Q941" s="4"/>
      <c r="R941" s="43"/>
      <c r="S941" s="43"/>
      <c r="T941" s="43"/>
      <c r="U941" s="43"/>
      <c r="V941" s="8"/>
      <c r="W941" s="43"/>
    </row>
    <row r="942" spans="2:22" ht="12.75" customHeight="1">
      <c r="B942" s="612"/>
      <c r="C942" s="291" t="s">
        <v>751</v>
      </c>
      <c r="D942" s="291"/>
      <c r="E942" s="291"/>
      <c r="F942" s="291"/>
      <c r="G942" s="291"/>
      <c r="H942" s="291"/>
      <c r="I942" s="291"/>
      <c r="J942" s="291"/>
      <c r="K942" s="291"/>
      <c r="L942" s="291"/>
      <c r="M942" s="292"/>
      <c r="O942" s="43"/>
      <c r="P942" s="41"/>
      <c r="Q942" s="43"/>
      <c r="R942" s="43"/>
      <c r="S942" s="43"/>
      <c r="T942" s="43"/>
      <c r="U942" s="43"/>
      <c r="V942" s="43"/>
    </row>
    <row r="943" spans="2:22" ht="12.75" customHeight="1" thickBot="1">
      <c r="B943" s="612"/>
      <c r="C943" s="13" t="s">
        <v>613</v>
      </c>
      <c r="D943" s="13" t="s">
        <v>614</v>
      </c>
      <c r="E943" s="347" t="s">
        <v>53</v>
      </c>
      <c r="F943" s="347"/>
      <c r="G943" s="293" t="s">
        <v>514</v>
      </c>
      <c r="H943" s="293"/>
      <c r="I943" s="293" t="s">
        <v>1024</v>
      </c>
      <c r="J943" s="293"/>
      <c r="K943" s="293"/>
      <c r="L943" s="13" t="s">
        <v>601</v>
      </c>
      <c r="M943" s="91" t="s">
        <v>608</v>
      </c>
      <c r="O943" s="43"/>
      <c r="P943" s="41"/>
      <c r="Q943" s="43"/>
      <c r="R943" s="43"/>
      <c r="S943" s="43"/>
      <c r="T943" s="43"/>
      <c r="U943" s="43"/>
      <c r="V943" s="43"/>
    </row>
    <row r="944" spans="2:22" ht="12.75" customHeight="1" thickBot="1">
      <c r="B944" s="612"/>
      <c r="C944" s="36">
        <v>1</v>
      </c>
      <c r="D944" s="34" t="s">
        <v>647</v>
      </c>
      <c r="E944" s="345" t="s">
        <v>343</v>
      </c>
      <c r="F944" s="346"/>
      <c r="G944" s="420">
        <v>0.049305555555555554</v>
      </c>
      <c r="H944" s="421"/>
      <c r="I944" s="417" t="s">
        <v>1025</v>
      </c>
      <c r="J944" s="418"/>
      <c r="K944" s="419"/>
      <c r="L944" s="21" t="s">
        <v>298</v>
      </c>
      <c r="M944" s="98" t="s">
        <v>685</v>
      </c>
      <c r="O944" s="45"/>
      <c r="P944" s="41"/>
      <c r="Q944" s="43"/>
      <c r="R944" s="43"/>
      <c r="S944" s="43"/>
      <c r="T944" s="43"/>
      <c r="U944" s="43"/>
      <c r="V944" s="43"/>
    </row>
    <row r="945" spans="2:22" ht="12.75" customHeight="1" thickBot="1" thickTop="1">
      <c r="B945" s="612"/>
      <c r="C945" s="40">
        <v>2</v>
      </c>
      <c r="D945" s="33" t="s">
        <v>647</v>
      </c>
      <c r="E945" s="82">
        <v>7</v>
      </c>
      <c r="F945" s="37">
        <v>58</v>
      </c>
      <c r="G945" s="432">
        <v>0.059722222222222225</v>
      </c>
      <c r="H945" s="433"/>
      <c r="I945" s="417" t="s">
        <v>1025</v>
      </c>
      <c r="J945" s="418"/>
      <c r="K945" s="419"/>
      <c r="L945" s="15" t="s">
        <v>502</v>
      </c>
      <c r="M945" s="99" t="s">
        <v>685</v>
      </c>
      <c r="O945" s="45"/>
      <c r="P945" s="41"/>
      <c r="Q945" s="43"/>
      <c r="R945" s="43"/>
      <c r="S945" s="43"/>
      <c r="T945" s="43"/>
      <c r="U945" s="43"/>
      <c r="V945" s="43"/>
    </row>
    <row r="946" spans="2:22" ht="12.75" customHeight="1" thickBot="1" thickTop="1">
      <c r="B946" s="612"/>
      <c r="C946" s="40">
        <v>3</v>
      </c>
      <c r="D946" s="33" t="s">
        <v>630</v>
      </c>
      <c r="E946" s="345" t="s">
        <v>344</v>
      </c>
      <c r="F946" s="346"/>
      <c r="G946" s="432">
        <v>0.014583333333333332</v>
      </c>
      <c r="H946" s="433"/>
      <c r="I946" s="429" t="s">
        <v>1008</v>
      </c>
      <c r="J946" s="430"/>
      <c r="K946" s="431"/>
      <c r="L946" s="86">
        <v>0.17013888888888887</v>
      </c>
      <c r="M946" s="99" t="s">
        <v>685</v>
      </c>
      <c r="O946" s="45"/>
      <c r="P946" s="41"/>
      <c r="Q946" s="43"/>
      <c r="R946" s="43"/>
      <c r="S946" s="43"/>
      <c r="T946" s="43"/>
      <c r="U946" s="43"/>
      <c r="V946" s="43"/>
    </row>
    <row r="947" spans="2:22" ht="12.75" customHeight="1" thickBot="1" thickTop="1">
      <c r="B947" s="612"/>
      <c r="C947" s="40">
        <v>4</v>
      </c>
      <c r="D947" s="33" t="s">
        <v>647</v>
      </c>
      <c r="E947" s="345" t="s">
        <v>345</v>
      </c>
      <c r="F947" s="346"/>
      <c r="G947" s="432">
        <v>0.06041666666666667</v>
      </c>
      <c r="H947" s="433"/>
      <c r="I947" s="417" t="s">
        <v>596</v>
      </c>
      <c r="J947" s="418"/>
      <c r="K947" s="419"/>
      <c r="L947" s="15" t="s">
        <v>967</v>
      </c>
      <c r="M947" s="99" t="s">
        <v>685</v>
      </c>
      <c r="O947" s="45"/>
      <c r="P947" s="41"/>
      <c r="Q947" s="43"/>
      <c r="R947" s="43"/>
      <c r="S947" s="43"/>
      <c r="T947" s="43"/>
      <c r="U947" s="43"/>
      <c r="V947" s="43"/>
    </row>
    <row r="948" spans="2:22" ht="13.5" customHeight="1" thickBot="1" thickTop="1">
      <c r="B948" s="612"/>
      <c r="C948" s="125">
        <v>5</v>
      </c>
      <c r="D948" s="104" t="s">
        <v>630</v>
      </c>
      <c r="E948" s="345" t="s">
        <v>346</v>
      </c>
      <c r="F948" s="346"/>
      <c r="G948" s="432">
        <v>0.05625</v>
      </c>
      <c r="H948" s="433"/>
      <c r="I948" s="429" t="s">
        <v>1008</v>
      </c>
      <c r="J948" s="430"/>
      <c r="K948" s="431"/>
      <c r="L948" s="126">
        <v>0.2125</v>
      </c>
      <c r="M948" s="103" t="s">
        <v>685</v>
      </c>
      <c r="O948" s="45"/>
      <c r="P948" s="41"/>
      <c r="Q948" s="43"/>
      <c r="R948" s="43"/>
      <c r="S948" s="43"/>
      <c r="T948" s="43"/>
      <c r="U948" s="43"/>
      <c r="V948" s="43"/>
    </row>
    <row r="949" spans="2:22" ht="13.5" customHeight="1" thickBot="1" thickTop="1">
      <c r="B949" s="612"/>
      <c r="C949" s="40">
        <v>6</v>
      </c>
      <c r="D949" s="33" t="s">
        <v>630</v>
      </c>
      <c r="E949" s="345" t="s">
        <v>347</v>
      </c>
      <c r="F949" s="346"/>
      <c r="G949" s="432">
        <v>0.07013888888888889</v>
      </c>
      <c r="H949" s="433"/>
      <c r="I949" s="429" t="s">
        <v>1008</v>
      </c>
      <c r="J949" s="430"/>
      <c r="K949" s="431"/>
      <c r="L949" s="86">
        <v>0.2340277777777778</v>
      </c>
      <c r="M949" s="99" t="s">
        <v>685</v>
      </c>
      <c r="O949" s="45"/>
      <c r="P949" s="41"/>
      <c r="Q949" s="43"/>
      <c r="R949" s="43"/>
      <c r="S949" s="43"/>
      <c r="T949" s="43"/>
      <c r="U949" s="43"/>
      <c r="V949" s="43"/>
    </row>
    <row r="950" spans="2:22" ht="12.75" customHeight="1" thickBot="1" thickTop="1">
      <c r="B950" s="613"/>
      <c r="C950" s="238">
        <v>7</v>
      </c>
      <c r="D950" s="239" t="s">
        <v>647</v>
      </c>
      <c r="E950" s="377" t="s">
        <v>348</v>
      </c>
      <c r="F950" s="378"/>
      <c r="G950" s="606">
        <v>0.029166666666666664</v>
      </c>
      <c r="H950" s="607"/>
      <c r="I950" s="608" t="s">
        <v>1025</v>
      </c>
      <c r="J950" s="609"/>
      <c r="K950" s="610"/>
      <c r="L950" s="240">
        <v>0.1840277777777778</v>
      </c>
      <c r="M950" s="241" t="s">
        <v>685</v>
      </c>
      <c r="O950" s="45"/>
      <c r="P950" s="41"/>
      <c r="Q950" s="49"/>
      <c r="R950" s="49"/>
      <c r="S950" s="49"/>
      <c r="T950" s="49"/>
      <c r="U950" s="49"/>
      <c r="V950" s="49"/>
    </row>
    <row r="951" spans="15:22" ht="12.75" customHeight="1" thickTop="1">
      <c r="O951" s="43"/>
      <c r="P951" s="41"/>
      <c r="Q951" s="50"/>
      <c r="R951" s="50"/>
      <c r="S951" s="50"/>
      <c r="T951" s="50"/>
      <c r="U951" s="49"/>
      <c r="V951" s="50"/>
    </row>
    <row r="952" spans="7:22" ht="12.75" customHeight="1">
      <c r="G952" s="115"/>
      <c r="H952" s="531" t="s">
        <v>1035</v>
      </c>
      <c r="I952" s="531"/>
      <c r="J952" s="531"/>
      <c r="K952" s="531"/>
      <c r="L952" s="531"/>
      <c r="M952" s="531"/>
      <c r="N952" s="115"/>
      <c r="O952" s="115"/>
      <c r="P952" s="41"/>
      <c r="Q952" s="43"/>
      <c r="R952" s="43"/>
      <c r="S952" s="43"/>
      <c r="T952" s="43"/>
      <c r="U952" s="43"/>
      <c r="V952" s="8"/>
    </row>
    <row r="953" spans="7:22" ht="12.75" customHeight="1">
      <c r="G953" s="115"/>
      <c r="H953" s="531" t="s">
        <v>524</v>
      </c>
      <c r="I953" s="531"/>
      <c r="J953" s="531"/>
      <c r="K953" s="531"/>
      <c r="L953" s="531"/>
      <c r="M953" s="531"/>
      <c r="N953" s="115"/>
      <c r="O953" s="115"/>
      <c r="P953" s="41"/>
      <c r="Q953" s="43"/>
      <c r="R953" s="43"/>
      <c r="S953" s="43"/>
      <c r="T953" s="43"/>
      <c r="U953" s="43"/>
      <c r="V953" s="8"/>
    </row>
    <row r="954" spans="15:22" ht="12.75" customHeight="1">
      <c r="O954" s="43"/>
      <c r="P954" s="41"/>
      <c r="Q954" s="43"/>
      <c r="R954" s="43"/>
      <c r="S954" s="43"/>
      <c r="T954" s="43"/>
      <c r="U954" s="43"/>
      <c r="V954" s="8"/>
    </row>
    <row r="955" spans="15:22" ht="12.75" customHeight="1">
      <c r="O955" s="43"/>
      <c r="P955" s="41"/>
      <c r="Q955" s="43"/>
      <c r="R955" s="43"/>
      <c r="S955" s="43"/>
      <c r="T955" s="43"/>
      <c r="U955" s="43"/>
      <c r="V955" s="8"/>
    </row>
    <row r="956" spans="15:22" ht="12.75" customHeight="1">
      <c r="O956" s="43"/>
      <c r="P956" s="41"/>
      <c r="Q956" s="43"/>
      <c r="R956" s="43"/>
      <c r="S956" s="43"/>
      <c r="T956" s="43"/>
      <c r="U956" s="43"/>
      <c r="V956" s="8"/>
    </row>
    <row r="957" spans="15:22" ht="12.75" customHeight="1">
      <c r="O957" s="43"/>
      <c r="P957" s="41"/>
      <c r="Q957" s="43"/>
      <c r="R957" s="43"/>
      <c r="S957" s="43"/>
      <c r="T957" s="43"/>
      <c r="U957" s="43"/>
      <c r="V957" s="8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3.5" customHeight="1">
      <c r="P965" s="11"/>
      <c r="Q965" s="12"/>
      <c r="R965" s="12"/>
      <c r="S965" s="12"/>
      <c r="T965" s="12"/>
      <c r="U965" s="12"/>
      <c r="V965" s="12"/>
    </row>
    <row r="966" spans="16:22" ht="13.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</sheetData>
  <sheetProtection password="C71F" sheet="1" objects="1" scenarios="1" selectLockedCells="1" selectUnlockedCells="1"/>
  <mergeCells count="714">
    <mergeCell ref="C864:M864"/>
    <mergeCell ref="B179:B214"/>
    <mergeCell ref="B562:B590"/>
    <mergeCell ref="C588:M588"/>
    <mergeCell ref="E589:F589"/>
    <mergeCell ref="I589:L589"/>
    <mergeCell ref="J590:L590"/>
    <mergeCell ref="G554:I554"/>
    <mergeCell ref="J782:M782"/>
    <mergeCell ref="B504:B532"/>
    <mergeCell ref="B874:B890"/>
    <mergeCell ref="I886:K886"/>
    <mergeCell ref="C878:M878"/>
    <mergeCell ref="C880:M880"/>
    <mergeCell ref="G883:H883"/>
    <mergeCell ref="E883:F883"/>
    <mergeCell ref="G885:H885"/>
    <mergeCell ref="I885:K885"/>
    <mergeCell ref="G886:H886"/>
    <mergeCell ref="J786:M786"/>
    <mergeCell ref="B533:B561"/>
    <mergeCell ref="C509:M509"/>
    <mergeCell ref="C505:M505"/>
    <mergeCell ref="C534:M534"/>
    <mergeCell ref="J556:L556"/>
    <mergeCell ref="E554:F554"/>
    <mergeCell ref="C533:M533"/>
    <mergeCell ref="I559:L559"/>
    <mergeCell ref="C552:M552"/>
    <mergeCell ref="J806:M806"/>
    <mergeCell ref="J783:M783"/>
    <mergeCell ref="F784:I784"/>
    <mergeCell ref="J809:M809"/>
    <mergeCell ref="J804:M804"/>
    <mergeCell ref="F806:I806"/>
    <mergeCell ref="J807:M807"/>
    <mergeCell ref="F807:I807"/>
    <mergeCell ref="F786:I786"/>
    <mergeCell ref="J785:M785"/>
    <mergeCell ref="J810:M810"/>
    <mergeCell ref="C814:M814"/>
    <mergeCell ref="J808:M808"/>
    <mergeCell ref="F808:I808"/>
    <mergeCell ref="G820:H820"/>
    <mergeCell ref="B806:E810"/>
    <mergeCell ref="B811:B827"/>
    <mergeCell ref="F810:I810"/>
    <mergeCell ref="B857:B873"/>
    <mergeCell ref="C815:M815"/>
    <mergeCell ref="C817:M817"/>
    <mergeCell ref="I868:K868"/>
    <mergeCell ref="G872:H872"/>
    <mergeCell ref="G871:H871"/>
    <mergeCell ref="I870:K870"/>
    <mergeCell ref="C846:M846"/>
    <mergeCell ref="I869:K869"/>
    <mergeCell ref="I821:K821"/>
    <mergeCell ref="B764:B776"/>
    <mergeCell ref="C764:M764"/>
    <mergeCell ref="C765:M765"/>
    <mergeCell ref="C766:M766"/>
    <mergeCell ref="C767:M767"/>
    <mergeCell ref="C768:M768"/>
    <mergeCell ref="I424:L424"/>
    <mergeCell ref="C467:M467"/>
    <mergeCell ref="C755:M755"/>
    <mergeCell ref="C473:M473"/>
    <mergeCell ref="J554:L554"/>
    <mergeCell ref="G555:I555"/>
    <mergeCell ref="C567:M567"/>
    <mergeCell ref="C508:M508"/>
    <mergeCell ref="E559:F559"/>
    <mergeCell ref="J555:L555"/>
    <mergeCell ref="C395:M395"/>
    <mergeCell ref="C372:M372"/>
    <mergeCell ref="J462:L462"/>
    <mergeCell ref="C498:M498"/>
    <mergeCell ref="C408:M408"/>
    <mergeCell ref="C404:M404"/>
    <mergeCell ref="C407:M407"/>
    <mergeCell ref="I459:L459"/>
    <mergeCell ref="J464:L464"/>
    <mergeCell ref="C423:M423"/>
    <mergeCell ref="C343:M343"/>
    <mergeCell ref="C322:M322"/>
    <mergeCell ref="C374:M374"/>
    <mergeCell ref="C371:M371"/>
    <mergeCell ref="C327:M327"/>
    <mergeCell ref="C328:M328"/>
    <mergeCell ref="C324:M324"/>
    <mergeCell ref="C325:M325"/>
    <mergeCell ref="B935:B950"/>
    <mergeCell ref="I930:K930"/>
    <mergeCell ref="C936:M936"/>
    <mergeCell ref="C935:M935"/>
    <mergeCell ref="I948:K948"/>
    <mergeCell ref="B921:B934"/>
    <mergeCell ref="I934:K934"/>
    <mergeCell ref="I932:K932"/>
    <mergeCell ref="G933:H933"/>
    <mergeCell ref="I933:K933"/>
    <mergeCell ref="G950:H950"/>
    <mergeCell ref="I950:K950"/>
    <mergeCell ref="I947:K947"/>
    <mergeCell ref="I931:K931"/>
    <mergeCell ref="G934:H934"/>
    <mergeCell ref="I949:K949"/>
    <mergeCell ref="G949:H949"/>
    <mergeCell ref="G932:H932"/>
    <mergeCell ref="G931:H931"/>
    <mergeCell ref="G944:H944"/>
    <mergeCell ref="G930:H930"/>
    <mergeCell ref="F787:I787"/>
    <mergeCell ref="J787:M787"/>
    <mergeCell ref="F791:I791"/>
    <mergeCell ref="J793:M793"/>
    <mergeCell ref="J792:M792"/>
    <mergeCell ref="J791:M791"/>
    <mergeCell ref="J797:M797"/>
    <mergeCell ref="I916:K916"/>
    <mergeCell ref="F792:I792"/>
    <mergeCell ref="J784:M784"/>
    <mergeCell ref="B403:B429"/>
    <mergeCell ref="C430:M430"/>
    <mergeCell ref="C458:M458"/>
    <mergeCell ref="C431:M431"/>
    <mergeCell ref="C456:M456"/>
    <mergeCell ref="C422:M422"/>
    <mergeCell ref="C406:M406"/>
    <mergeCell ref="B430:B465"/>
    <mergeCell ref="E424:F424"/>
    <mergeCell ref="J428:L428"/>
    <mergeCell ref="J463:L463"/>
    <mergeCell ref="C370:M370"/>
    <mergeCell ref="C471:M471"/>
    <mergeCell ref="C466:M466"/>
    <mergeCell ref="C436:M436"/>
    <mergeCell ref="C437:M437"/>
    <mergeCell ref="E459:F459"/>
    <mergeCell ref="C403:M403"/>
    <mergeCell ref="C375:M375"/>
    <mergeCell ref="E173:F173"/>
    <mergeCell ref="J173:L173"/>
    <mergeCell ref="E203:F203"/>
    <mergeCell ref="J212:L212"/>
    <mergeCell ref="J204:L204"/>
    <mergeCell ref="E204:F204"/>
    <mergeCell ref="E206:F206"/>
    <mergeCell ref="J208:L208"/>
    <mergeCell ref="J209:L209"/>
    <mergeCell ref="J207:L207"/>
    <mergeCell ref="C369:M369"/>
    <mergeCell ref="C368:M368"/>
    <mergeCell ref="C350:M350"/>
    <mergeCell ref="C294:M294"/>
    <mergeCell ref="C320:M320"/>
    <mergeCell ref="C321:M321"/>
    <mergeCell ref="C347:M347"/>
    <mergeCell ref="I203:L203"/>
    <mergeCell ref="C179:M179"/>
    <mergeCell ref="C180:M180"/>
    <mergeCell ref="C181:M181"/>
    <mergeCell ref="C150:M150"/>
    <mergeCell ref="J206:L206"/>
    <mergeCell ref="E174:F174"/>
    <mergeCell ref="J174:L174"/>
    <mergeCell ref="E175:F175"/>
    <mergeCell ref="C168:M168"/>
    <mergeCell ref="J205:L205"/>
    <mergeCell ref="C202:M202"/>
    <mergeCell ref="C183:M183"/>
    <mergeCell ref="C182:M182"/>
    <mergeCell ref="J143:L143"/>
    <mergeCell ref="C139:M139"/>
    <mergeCell ref="E140:F140"/>
    <mergeCell ref="J141:L141"/>
    <mergeCell ref="I140:L140"/>
    <mergeCell ref="E172:F172"/>
    <mergeCell ref="E171:F171"/>
    <mergeCell ref="C345:M345"/>
    <mergeCell ref="C351:M351"/>
    <mergeCell ref="C236:M236"/>
    <mergeCell ref="I238:L238"/>
    <mergeCell ref="J239:L239"/>
    <mergeCell ref="J241:L241"/>
    <mergeCell ref="C323:M323"/>
    <mergeCell ref="E207:F207"/>
    <mergeCell ref="C349:M349"/>
    <mergeCell ref="E429:F429"/>
    <mergeCell ref="J429:L429"/>
    <mergeCell ref="C405:M405"/>
    <mergeCell ref="C373:M373"/>
    <mergeCell ref="E397:F397"/>
    <mergeCell ref="J402:L402"/>
    <mergeCell ref="J398:L398"/>
    <mergeCell ref="J399:L399"/>
    <mergeCell ref="J400:L400"/>
    <mergeCell ref="C432:M432"/>
    <mergeCell ref="C457:M457"/>
    <mergeCell ref="J780:M780"/>
    <mergeCell ref="J778:M778"/>
    <mergeCell ref="J762:L762"/>
    <mergeCell ref="J779:M779"/>
    <mergeCell ref="C496:M496"/>
    <mergeCell ref="C475:M475"/>
    <mergeCell ref="I499:L499"/>
    <mergeCell ref="J500:L500"/>
    <mergeCell ref="C433:M433"/>
    <mergeCell ref="C435:M435"/>
    <mergeCell ref="J461:L461"/>
    <mergeCell ref="C474:M474"/>
    <mergeCell ref="J214:L214"/>
    <mergeCell ref="J211:L211"/>
    <mergeCell ref="J210:L210"/>
    <mergeCell ref="C218:M218"/>
    <mergeCell ref="C216:M216"/>
    <mergeCell ref="E214:F214"/>
    <mergeCell ref="E210:F210"/>
    <mergeCell ref="J243:L243"/>
    <mergeCell ref="C217:M217"/>
    <mergeCell ref="C288:M288"/>
    <mergeCell ref="C245:M245"/>
    <mergeCell ref="J240:L240"/>
    <mergeCell ref="C237:M237"/>
    <mergeCell ref="C249:M249"/>
    <mergeCell ref="C220:M220"/>
    <mergeCell ref="E243:F243"/>
    <mergeCell ref="C219:M219"/>
    <mergeCell ref="C664:M664"/>
    <mergeCell ref="J427:L427"/>
    <mergeCell ref="C526:M526"/>
    <mergeCell ref="C537:M537"/>
    <mergeCell ref="C535:M535"/>
    <mergeCell ref="J532:L532"/>
    <mergeCell ref="C527:M527"/>
    <mergeCell ref="C536:M536"/>
    <mergeCell ref="C564:M564"/>
    <mergeCell ref="E499:F499"/>
    <mergeCell ref="C566:M566"/>
    <mergeCell ref="C595:M595"/>
    <mergeCell ref="C734:M734"/>
    <mergeCell ref="C718:M718"/>
    <mergeCell ref="J722:L722"/>
    <mergeCell ref="C729:M729"/>
    <mergeCell ref="C669:M669"/>
    <mergeCell ref="C728:M728"/>
    <mergeCell ref="C700:M700"/>
    <mergeCell ref="C731:M731"/>
    <mergeCell ref="C297:M297"/>
    <mergeCell ref="C252:M252"/>
    <mergeCell ref="C291:M291"/>
    <mergeCell ref="C289:M289"/>
    <mergeCell ref="C296:M296"/>
    <mergeCell ref="C290:M290"/>
    <mergeCell ref="C348:M348"/>
    <mergeCell ref="B19:M19"/>
    <mergeCell ref="B21:M21"/>
    <mergeCell ref="C25:M25"/>
    <mergeCell ref="B23:M23"/>
    <mergeCell ref="B22:M22"/>
    <mergeCell ref="B24:M24"/>
    <mergeCell ref="B25:B49"/>
    <mergeCell ref="J49:L49"/>
    <mergeCell ref="C46:M46"/>
    <mergeCell ref="I92:L92"/>
    <mergeCell ref="C50:M50"/>
    <mergeCell ref="C51:M51"/>
    <mergeCell ref="C52:M52"/>
    <mergeCell ref="E720:F720"/>
    <mergeCell ref="C701:M701"/>
    <mergeCell ref="C694:M694"/>
    <mergeCell ref="C695:M695"/>
    <mergeCell ref="C696:M696"/>
    <mergeCell ref="C697:M697"/>
    <mergeCell ref="C726:M726"/>
    <mergeCell ref="J723:L723"/>
    <mergeCell ref="C727:M727"/>
    <mergeCell ref="J721:L721"/>
    <mergeCell ref="B610:B662"/>
    <mergeCell ref="C661:M661"/>
    <mergeCell ref="C615:M615"/>
    <mergeCell ref="C612:M612"/>
    <mergeCell ref="C611:M611"/>
    <mergeCell ref="J691:L691"/>
    <mergeCell ref="C663:M663"/>
    <mergeCell ref="C617:M617"/>
    <mergeCell ref="J805:M805"/>
    <mergeCell ref="F794:I794"/>
    <mergeCell ref="J794:M794"/>
    <mergeCell ref="F793:I793"/>
    <mergeCell ref="J795:M795"/>
    <mergeCell ref="J799:M799"/>
    <mergeCell ref="F796:I796"/>
    <mergeCell ref="J803:M803"/>
    <mergeCell ref="F804:I804"/>
    <mergeCell ref="I918:K918"/>
    <mergeCell ref="C909:M909"/>
    <mergeCell ref="C911:M911"/>
    <mergeCell ref="I917:K917"/>
    <mergeCell ref="G917:H917"/>
    <mergeCell ref="I915:K915"/>
    <mergeCell ref="G915:H915"/>
    <mergeCell ref="I914:K914"/>
    <mergeCell ref="E928:F928"/>
    <mergeCell ref="C910:M910"/>
    <mergeCell ref="G916:H916"/>
    <mergeCell ref="G920:H920"/>
    <mergeCell ref="C923:M923"/>
    <mergeCell ref="G914:H914"/>
    <mergeCell ref="C912:M912"/>
    <mergeCell ref="E913:F913"/>
    <mergeCell ref="G913:H913"/>
    <mergeCell ref="I913:K913"/>
    <mergeCell ref="G919:H919"/>
    <mergeCell ref="I919:K919"/>
    <mergeCell ref="C921:M921"/>
    <mergeCell ref="C927:M927"/>
    <mergeCell ref="C925:M925"/>
    <mergeCell ref="C924:M924"/>
    <mergeCell ref="I872:K872"/>
    <mergeCell ref="G869:H869"/>
    <mergeCell ref="I871:K871"/>
    <mergeCell ref="C862:M862"/>
    <mergeCell ref="G868:H868"/>
    <mergeCell ref="E866:F866"/>
    <mergeCell ref="I866:K866"/>
    <mergeCell ref="I867:K867"/>
    <mergeCell ref="G866:H866"/>
    <mergeCell ref="G867:H867"/>
    <mergeCell ref="C861:M861"/>
    <mergeCell ref="B905:B920"/>
    <mergeCell ref="G841:H841"/>
    <mergeCell ref="G842:H842"/>
    <mergeCell ref="G918:H918"/>
    <mergeCell ref="C863:M863"/>
    <mergeCell ref="C865:M865"/>
    <mergeCell ref="G870:H870"/>
    <mergeCell ref="I920:K920"/>
    <mergeCell ref="I904:K904"/>
    <mergeCell ref="I887:K887"/>
    <mergeCell ref="H953:M953"/>
    <mergeCell ref="C937:M937"/>
    <mergeCell ref="C939:M939"/>
    <mergeCell ref="E943:F943"/>
    <mergeCell ref="H952:M952"/>
    <mergeCell ref="I944:K944"/>
    <mergeCell ref="C941:M941"/>
    <mergeCell ref="I943:K943"/>
    <mergeCell ref="C942:M942"/>
    <mergeCell ref="B3:M9"/>
    <mergeCell ref="B10:M10"/>
    <mergeCell ref="B12:M12"/>
    <mergeCell ref="B17:M17"/>
    <mergeCell ref="B11:M11"/>
    <mergeCell ref="B16:M16"/>
    <mergeCell ref="B15:M15"/>
    <mergeCell ref="B13:M13"/>
    <mergeCell ref="B14:M14"/>
    <mergeCell ref="I903:K903"/>
    <mergeCell ref="C907:M907"/>
    <mergeCell ref="C940:M940"/>
    <mergeCell ref="C908:M908"/>
    <mergeCell ref="I928:K928"/>
    <mergeCell ref="G929:H929"/>
    <mergeCell ref="C922:M922"/>
    <mergeCell ref="C926:M926"/>
    <mergeCell ref="I929:K929"/>
    <mergeCell ref="G928:H928"/>
    <mergeCell ref="G873:H873"/>
    <mergeCell ref="I898:K898"/>
    <mergeCell ref="I884:K884"/>
    <mergeCell ref="G890:H890"/>
    <mergeCell ref="G889:H889"/>
    <mergeCell ref="I889:K889"/>
    <mergeCell ref="G884:H884"/>
    <mergeCell ref="C894:M894"/>
    <mergeCell ref="I890:K890"/>
    <mergeCell ref="C895:M895"/>
    <mergeCell ref="C879:M879"/>
    <mergeCell ref="C906:M906"/>
    <mergeCell ref="C905:M905"/>
    <mergeCell ref="G904:H904"/>
    <mergeCell ref="I902:K902"/>
    <mergeCell ref="G900:H900"/>
    <mergeCell ref="G903:H903"/>
    <mergeCell ref="G901:H901"/>
    <mergeCell ref="G902:H902"/>
    <mergeCell ref="I901:K901"/>
    <mergeCell ref="I900:K900"/>
    <mergeCell ref="E890:F890"/>
    <mergeCell ref="C882:M882"/>
    <mergeCell ref="I873:K873"/>
    <mergeCell ref="C876:M876"/>
    <mergeCell ref="C874:M874"/>
    <mergeCell ref="C875:M875"/>
    <mergeCell ref="G887:H887"/>
    <mergeCell ref="C877:M877"/>
    <mergeCell ref="I883:K883"/>
    <mergeCell ref="I841:K841"/>
    <mergeCell ref="B891:B904"/>
    <mergeCell ref="C893:M893"/>
    <mergeCell ref="C897:M897"/>
    <mergeCell ref="E898:F898"/>
    <mergeCell ref="G898:H898"/>
    <mergeCell ref="G899:H899"/>
    <mergeCell ref="C891:M891"/>
    <mergeCell ref="C892:M892"/>
    <mergeCell ref="I899:K899"/>
    <mergeCell ref="G838:H838"/>
    <mergeCell ref="C830:M830"/>
    <mergeCell ref="C831:M831"/>
    <mergeCell ref="I840:K840"/>
    <mergeCell ref="G853:H853"/>
    <mergeCell ref="G852:H852"/>
    <mergeCell ref="E850:F850"/>
    <mergeCell ref="G850:H850"/>
    <mergeCell ref="C667:M667"/>
    <mergeCell ref="J690:L690"/>
    <mergeCell ref="B843:B856"/>
    <mergeCell ref="C844:M844"/>
    <mergeCell ref="C848:M848"/>
    <mergeCell ref="I851:K851"/>
    <mergeCell ref="C849:M849"/>
    <mergeCell ref="I853:K853"/>
    <mergeCell ref="G851:H851"/>
    <mergeCell ref="B828:B842"/>
    <mergeCell ref="C860:M860"/>
    <mergeCell ref="G854:H854"/>
    <mergeCell ref="C847:M847"/>
    <mergeCell ref="I854:K854"/>
    <mergeCell ref="G856:H856"/>
    <mergeCell ref="C858:M858"/>
    <mergeCell ref="C857:M857"/>
    <mergeCell ref="I850:K850"/>
    <mergeCell ref="I856:K856"/>
    <mergeCell ref="I855:K855"/>
    <mergeCell ref="C859:M859"/>
    <mergeCell ref="I838:K838"/>
    <mergeCell ref="C845:M845"/>
    <mergeCell ref="C843:M843"/>
    <mergeCell ref="I852:K852"/>
    <mergeCell ref="G855:H855"/>
    <mergeCell ref="G840:H840"/>
    <mergeCell ref="G839:H839"/>
    <mergeCell ref="I839:K839"/>
    <mergeCell ref="I842:K842"/>
    <mergeCell ref="J800:M800"/>
    <mergeCell ref="C598:M598"/>
    <mergeCell ref="C597:M597"/>
    <mergeCell ref="F789:I789"/>
    <mergeCell ref="J788:M788"/>
    <mergeCell ref="C666:M666"/>
    <mergeCell ref="C660:M660"/>
    <mergeCell ref="B782:E784"/>
    <mergeCell ref="F779:I779"/>
    <mergeCell ref="F780:I780"/>
    <mergeCell ref="C562:M562"/>
    <mergeCell ref="C506:M506"/>
    <mergeCell ref="C510:M510"/>
    <mergeCell ref="I528:L528"/>
    <mergeCell ref="J529:L529"/>
    <mergeCell ref="C538:M538"/>
    <mergeCell ref="C553:M553"/>
    <mergeCell ref="J530:L530"/>
    <mergeCell ref="J531:L531"/>
    <mergeCell ref="G556:I556"/>
    <mergeCell ref="J460:L460"/>
    <mergeCell ref="J502:L502"/>
    <mergeCell ref="J503:L503"/>
    <mergeCell ref="C507:M507"/>
    <mergeCell ref="C468:M468"/>
    <mergeCell ref="C469:M469"/>
    <mergeCell ref="C472:M472"/>
    <mergeCell ref="C497:M497"/>
    <mergeCell ref="C504:M504"/>
    <mergeCell ref="B779:E781"/>
    <mergeCell ref="F781:I781"/>
    <mergeCell ref="F783:I783"/>
    <mergeCell ref="J781:M781"/>
    <mergeCell ref="J802:M802"/>
    <mergeCell ref="C563:M563"/>
    <mergeCell ref="C569:M569"/>
    <mergeCell ref="C565:M565"/>
    <mergeCell ref="C587:M587"/>
    <mergeCell ref="C568:M568"/>
    <mergeCell ref="C616:M616"/>
    <mergeCell ref="B790:E794"/>
    <mergeCell ref="C733:M733"/>
    <mergeCell ref="J801:M801"/>
    <mergeCell ref="I827:K827"/>
    <mergeCell ref="I825:K825"/>
    <mergeCell ref="G825:H825"/>
    <mergeCell ref="G826:H826"/>
    <mergeCell ref="I826:K826"/>
    <mergeCell ref="G821:H821"/>
    <mergeCell ref="F809:I809"/>
    <mergeCell ref="C811:M811"/>
    <mergeCell ref="C819:M819"/>
    <mergeCell ref="E820:F820"/>
    <mergeCell ref="C812:M812"/>
    <mergeCell ref="C813:M813"/>
    <mergeCell ref="C816:M816"/>
    <mergeCell ref="I820:K820"/>
    <mergeCell ref="C818:M818"/>
    <mergeCell ref="J763:L763"/>
    <mergeCell ref="C756:M756"/>
    <mergeCell ref="J758:L758"/>
    <mergeCell ref="I757:L757"/>
    <mergeCell ref="J761:L761"/>
    <mergeCell ref="C732:M732"/>
    <mergeCell ref="E689:F689"/>
    <mergeCell ref="C687:M687"/>
    <mergeCell ref="B726:B763"/>
    <mergeCell ref="J759:L759"/>
    <mergeCell ref="E757:F757"/>
    <mergeCell ref="C730:M730"/>
    <mergeCell ref="I720:L720"/>
    <mergeCell ref="C719:M719"/>
    <mergeCell ref="J760:L760"/>
    <mergeCell ref="I836:K836"/>
    <mergeCell ref="I822:K822"/>
    <mergeCell ref="G823:H823"/>
    <mergeCell ref="G822:H822"/>
    <mergeCell ref="C834:M834"/>
    <mergeCell ref="G824:H824"/>
    <mergeCell ref="I824:K824"/>
    <mergeCell ref="C832:M832"/>
    <mergeCell ref="I823:K823"/>
    <mergeCell ref="G827:H827"/>
    <mergeCell ref="C828:M828"/>
    <mergeCell ref="C610:M610"/>
    <mergeCell ref="G943:H943"/>
    <mergeCell ref="C938:M938"/>
    <mergeCell ref="C829:M829"/>
    <mergeCell ref="C833:M833"/>
    <mergeCell ref="C835:M835"/>
    <mergeCell ref="C896:M896"/>
    <mergeCell ref="E836:F836"/>
    <mergeCell ref="G836:H836"/>
    <mergeCell ref="I946:K946"/>
    <mergeCell ref="G948:H948"/>
    <mergeCell ref="I945:K945"/>
    <mergeCell ref="G947:H947"/>
    <mergeCell ref="G945:H945"/>
    <mergeCell ref="G946:H946"/>
    <mergeCell ref="I837:K837"/>
    <mergeCell ref="G837:H837"/>
    <mergeCell ref="B801:E805"/>
    <mergeCell ref="B795:E800"/>
    <mergeCell ref="F798:I798"/>
    <mergeCell ref="F805:I805"/>
    <mergeCell ref="F801:I801"/>
    <mergeCell ref="F802:I802"/>
    <mergeCell ref="F797:I797"/>
    <mergeCell ref="F800:I800"/>
    <mergeCell ref="F803:I803"/>
    <mergeCell ref="F795:I795"/>
    <mergeCell ref="J242:L242"/>
    <mergeCell ref="C470:M470"/>
    <mergeCell ref="J798:M798"/>
    <mergeCell ref="J796:M796"/>
    <mergeCell ref="C662:M662"/>
    <mergeCell ref="C688:M688"/>
    <mergeCell ref="C665:M665"/>
    <mergeCell ref="J560:L560"/>
    <mergeCell ref="E528:F528"/>
    <mergeCell ref="J465:L465"/>
    <mergeCell ref="J171:L171"/>
    <mergeCell ref="J175:L175"/>
    <mergeCell ref="C215:M215"/>
    <mergeCell ref="E238:F238"/>
    <mergeCell ref="E176:F176"/>
    <mergeCell ref="J172:L172"/>
    <mergeCell ref="C184:M184"/>
    <mergeCell ref="J213:L213"/>
    <mergeCell ref="B18:M18"/>
    <mergeCell ref="C99:M99"/>
    <mergeCell ref="C100:M100"/>
    <mergeCell ref="C64:M64"/>
    <mergeCell ref="E47:F47"/>
    <mergeCell ref="C63:M63"/>
    <mergeCell ref="C45:M45"/>
    <mergeCell ref="I47:L47"/>
    <mergeCell ref="J48:L48"/>
    <mergeCell ref="C30:M30"/>
    <mergeCell ref="C151:M151"/>
    <mergeCell ref="J790:M790"/>
    <mergeCell ref="B777:M777"/>
    <mergeCell ref="F782:I782"/>
    <mergeCell ref="F785:I785"/>
    <mergeCell ref="F778:I778"/>
    <mergeCell ref="F790:I790"/>
    <mergeCell ref="F788:I788"/>
    <mergeCell ref="J789:M789"/>
    <mergeCell ref="B778:E778"/>
    <mergeCell ref="J97:L97"/>
    <mergeCell ref="B98:B119"/>
    <mergeCell ref="C119:M119"/>
    <mergeCell ref="C105:M105"/>
    <mergeCell ref="C102:M102"/>
    <mergeCell ref="B61:B97"/>
    <mergeCell ref="C98:M98"/>
    <mergeCell ref="J93:L93"/>
    <mergeCell ref="J94:L94"/>
    <mergeCell ref="C61:M61"/>
    <mergeCell ref="G558:I558"/>
    <mergeCell ref="J558:L558"/>
    <mergeCell ref="G557:I557"/>
    <mergeCell ref="J557:L557"/>
    <mergeCell ref="E949:F949"/>
    <mergeCell ref="E950:F950"/>
    <mergeCell ref="E208:F208"/>
    <mergeCell ref="E209:F209"/>
    <mergeCell ref="E944:F944"/>
    <mergeCell ref="E946:F946"/>
    <mergeCell ref="E947:F947"/>
    <mergeCell ref="E948:F948"/>
    <mergeCell ref="F799:I799"/>
    <mergeCell ref="E889:F889"/>
    <mergeCell ref="C90:M90"/>
    <mergeCell ref="C67:M67"/>
    <mergeCell ref="C54:M54"/>
    <mergeCell ref="C26:M26"/>
    <mergeCell ref="C28:M28"/>
    <mergeCell ref="C27:M27"/>
    <mergeCell ref="C29:M29"/>
    <mergeCell ref="C65:M65"/>
    <mergeCell ref="C62:M62"/>
    <mergeCell ref="C66:M66"/>
    <mergeCell ref="C123:M123"/>
    <mergeCell ref="J142:L142"/>
    <mergeCell ref="C146:M146"/>
    <mergeCell ref="B50:B60"/>
    <mergeCell ref="C68:M68"/>
    <mergeCell ref="J95:L95"/>
    <mergeCell ref="J96:L96"/>
    <mergeCell ref="C53:M53"/>
    <mergeCell ref="C91:M91"/>
    <mergeCell ref="E92:F92"/>
    <mergeCell ref="C101:M101"/>
    <mergeCell ref="C104:M104"/>
    <mergeCell ref="C103:M103"/>
    <mergeCell ref="C122:M122"/>
    <mergeCell ref="C121:M121"/>
    <mergeCell ref="C120:M120"/>
    <mergeCell ref="C124:M124"/>
    <mergeCell ref="B146:B178"/>
    <mergeCell ref="J176:L176"/>
    <mergeCell ref="E177:F177"/>
    <mergeCell ref="J177:L177"/>
    <mergeCell ref="C169:M169"/>
    <mergeCell ref="E170:F170"/>
    <mergeCell ref="I170:L170"/>
    <mergeCell ref="J178:L178"/>
    <mergeCell ref="B246:B289"/>
    <mergeCell ref="C295:M295"/>
    <mergeCell ref="C250:M250"/>
    <mergeCell ref="C248:M248"/>
    <mergeCell ref="C247:M247"/>
    <mergeCell ref="B290:B322"/>
    <mergeCell ref="C251:M251"/>
    <mergeCell ref="C246:M246"/>
    <mergeCell ref="C293:M293"/>
    <mergeCell ref="C292:M292"/>
    <mergeCell ref="B323:B344"/>
    <mergeCell ref="C326:M326"/>
    <mergeCell ref="J401:L401"/>
    <mergeCell ref="B466:B503"/>
    <mergeCell ref="E465:F465"/>
    <mergeCell ref="J501:L501"/>
    <mergeCell ref="C344:M344"/>
    <mergeCell ref="J425:L425"/>
    <mergeCell ref="J426:L426"/>
    <mergeCell ref="C434:M434"/>
    <mergeCell ref="B663:B693"/>
    <mergeCell ref="B591:B609"/>
    <mergeCell ref="C591:M591"/>
    <mergeCell ref="C614:M614"/>
    <mergeCell ref="C613:M613"/>
    <mergeCell ref="C593:M593"/>
    <mergeCell ref="C594:M594"/>
    <mergeCell ref="C592:M592"/>
    <mergeCell ref="C596:M596"/>
    <mergeCell ref="I689:L689"/>
    <mergeCell ref="B20:M20"/>
    <mergeCell ref="J561:L561"/>
    <mergeCell ref="B345:B368"/>
    <mergeCell ref="B369:B402"/>
    <mergeCell ref="C346:M346"/>
    <mergeCell ref="C396:M396"/>
    <mergeCell ref="I397:L397"/>
    <mergeCell ref="B215:B245"/>
    <mergeCell ref="B120:B145"/>
    <mergeCell ref="C244:M244"/>
    <mergeCell ref="C144:M144"/>
    <mergeCell ref="C145:M145"/>
    <mergeCell ref="C692:M692"/>
    <mergeCell ref="C693:M693"/>
    <mergeCell ref="C609:M609"/>
    <mergeCell ref="C668:M668"/>
    <mergeCell ref="E178:F178"/>
    <mergeCell ref="C147:M147"/>
    <mergeCell ref="C148:M148"/>
    <mergeCell ref="C149:M149"/>
    <mergeCell ref="B694:B725"/>
    <mergeCell ref="C724:M724"/>
    <mergeCell ref="C725:M725"/>
    <mergeCell ref="G888:H888"/>
    <mergeCell ref="I888:K888"/>
    <mergeCell ref="C881:M881"/>
    <mergeCell ref="C698:M698"/>
    <mergeCell ref="C699:M699"/>
    <mergeCell ref="E872:F872"/>
    <mergeCell ref="B785:E789"/>
  </mergeCells>
  <conditionalFormatting sqref="V952:V957">
    <cfRule type="cellIs" priority="1" dxfId="0" operator="equal" stopIfTrue="1">
      <formula>#REF!</formula>
    </cfRule>
  </conditionalFormatting>
  <conditionalFormatting sqref="C944:D950">
    <cfRule type="cellIs" priority="2" dxfId="0" operator="equal" stopIfTrue="1">
      <formula>#REF!</formula>
    </cfRule>
  </conditionalFormatting>
  <conditionalFormatting sqref="C936:C941 Q935:Q941 D929:F934 E944 E945:F945 E946:E950 E872 C846:C848 E889:E890 E243 E465 E171:E178 E214 E204 E206:E210">
    <cfRule type="cellIs" priority="3" dxfId="0" operator="equal" stopIfTrue="1">
      <formula>#REF!</formula>
    </cfRule>
  </conditionalFormatting>
  <conditionalFormatting sqref="V935:V941 M944:M950 V922:V926 M914:M920 V905:V910 M899:M904 M929:M934 V891:V894 M867:M873 V857:V861 M887:M890 M884:M885">
    <cfRule type="cellIs" priority="4" dxfId="0" operator="equal" stopIfTrue="1">
      <formula>#REF!</formula>
    </cfRule>
  </conditionalFormatting>
  <conditionalFormatting sqref="C917:F920 C929:C930 C924:C926 C914:F915 D899:F904 Q905:Q910 C894:C896 D916:F916 C932:C934 Q891:Q894 C906:C911 E873:F873 D758:F763 E867:F871 Q872:Q876 E884:F888 Q857:Q861 D851:F856 C864 D867:D873 Q718:T718 D690:F691 C875:C881 D884:D890 E721:F723">
    <cfRule type="cellIs" priority="5" dxfId="0" operator="equal" stopIfTrue="1">
      <formula>#REF!</formula>
    </cfRule>
  </conditionalFormatting>
  <conditionalFormatting sqref="M851:M856 D837:F842 M837:M842">
    <cfRule type="cellIs" priority="6" dxfId="0" operator="equal" stopIfTrue="1">
      <formula>#REF!</formula>
    </cfRule>
  </conditionalFormatting>
  <conditionalFormatting sqref="D821:D827 M821:M827">
    <cfRule type="cellIs" priority="7" dxfId="0" operator="equal" stopIfTrue="1">
      <formula>#REF!</formula>
    </cfRule>
  </conditionalFormatting>
  <conditionalFormatting sqref="C831:C834">
    <cfRule type="cellIs" priority="8" dxfId="0" operator="equal" stopIfTrue="1">
      <formula>#REF!</formula>
    </cfRule>
  </conditionalFormatting>
  <conditionalFormatting sqref="E821:F827">
    <cfRule type="cellIs" priority="9" dxfId="0" operator="equal" stopIfTrue="1">
      <formula>#REF!</formula>
    </cfRule>
  </conditionalFormatting>
  <conditionalFormatting sqref="V801:V805 M775 M770:M771 M773 M758:M763 M398:M402 M555:M558 M560:M561 M529:M532 M500:M503 M590 V470:V474 M460:M462 M690:M691">
    <cfRule type="cellIs" priority="10" dxfId="0" operator="equal" stopIfTrue="1">
      <formula>#REF!</formula>
    </cfRule>
  </conditionalFormatting>
  <conditionalFormatting sqref="R801:T805">
    <cfRule type="cellIs" priority="11" dxfId="0" operator="equal" stopIfTrue="1">
      <formula>#REF!</formula>
    </cfRule>
  </conditionalFormatting>
  <conditionalFormatting sqref="D204:D209 F205 D171:D177 F211:F213 D153:F166 D721:D723">
    <cfRule type="cellIs" priority="12" dxfId="0" operator="equal" stopIfTrue="1">
      <formula>#REF!</formula>
    </cfRule>
  </conditionalFormatting>
  <conditionalFormatting sqref="D619:F659 E460:F464 D463:D465 E560:F561 D571:F586 D674:F675 D678:F678 D681:F681 D685:F686">
    <cfRule type="cellIs" priority="13" dxfId="0" operator="equal" stopIfTrue="1">
      <formula>#REF!</formula>
    </cfRule>
  </conditionalFormatting>
  <conditionalFormatting sqref="D529:F532 D500:F503 D590:F590 E401:F402 D398:F400">
    <cfRule type="cellIs" priority="14" dxfId="0" operator="equal" stopIfTrue="1">
      <formula>#REF!</formula>
    </cfRule>
  </conditionalFormatting>
  <conditionalFormatting sqref="D555:D558 D560:D561 D460:D462 D401:D402">
    <cfRule type="cellIs" priority="15" dxfId="0" operator="equal" stopIfTrue="1">
      <formula>#REF!</formula>
    </cfRule>
  </conditionalFormatting>
  <conditionalFormatting sqref="D357:F365 D377:F394 D353:F355 D367:F367 D239:D243 R146:R150 R252:R287 T252:T287 F239:F242">
    <cfRule type="cellIs" priority="16" dxfId="0" operator="equal" stopIfTrue="1">
      <formula>#REF!</formula>
    </cfRule>
  </conditionalFormatting>
  <conditionalFormatting sqref="V353:V358 V252:V287 V223:V225 V129:V150">
    <cfRule type="cellIs" priority="17" dxfId="0" operator="equal" stopIfTrue="1">
      <formula>#REF!</formula>
    </cfRule>
  </conditionalFormatting>
  <conditionalFormatting sqref="S252:S287 S146:T150 E205 E211:E213 E239:E24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2011-04-26T20:12:15Z</dcterms:modified>
  <cp:category/>
  <cp:version/>
  <cp:contentType/>
  <cp:contentStatus/>
</cp:coreProperties>
</file>